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中期检查项目" sheetId="1" r:id="rId1"/>
    <sheet name="应结题项目" sheetId="2" r:id="rId2"/>
    <sheet name="变更项目" sheetId="3" r:id="rId3"/>
  </sheets>
  <definedNames>
    <definedName name="_xlnm._FilterDatabase" localSheetId="0" hidden="1">中期检查项目!$A$2:$IM$212</definedName>
    <definedName name="_xlnm._FilterDatabase" localSheetId="1" hidden="1">应结题项目!$A$2:$K$157</definedName>
  </definedNames>
  <calcPr calcId="144525"/>
</workbook>
</file>

<file path=xl/sharedStrings.xml><?xml version="1.0" encoding="utf-8"?>
<sst xmlns="http://schemas.openxmlformats.org/spreadsheetml/2006/main" count="3511" uniqueCount="2003">
  <si>
    <t>2025年浙江水利水电学院大学生创新创业训练计划项目中期检查项目</t>
  </si>
  <si>
    <t>序号</t>
  </si>
  <si>
    <t>学院</t>
  </si>
  <si>
    <t>项目编号</t>
  </si>
  <si>
    <t>项目级别</t>
  </si>
  <si>
    <t>项目名称</t>
  </si>
  <si>
    <t>项目类型</t>
  </si>
  <si>
    <t>项目负责人姓名</t>
  </si>
  <si>
    <t>项目负责人学号</t>
  </si>
  <si>
    <t>项目其他成员信息</t>
  </si>
  <si>
    <t>指导教师姓名</t>
  </si>
  <si>
    <t>备注</t>
  </si>
  <si>
    <t>水利学院</t>
  </si>
  <si>
    <t>202411481001</t>
  </si>
  <si>
    <t>国家级</t>
  </si>
  <si>
    <t>基于虹吸效应的一种新型活塞式水位控制装置的研发与设计</t>
  </si>
  <si>
    <t>创新训练项目</t>
  </si>
  <si>
    <t>严文淇</t>
  </si>
  <si>
    <t>2022b07051</t>
  </si>
  <si>
    <t>毛力齐/2022b07050,于艺涵/2022b07038,许家郡/2022b28005</t>
  </si>
  <si>
    <t>余巧妮,陈斌,林志广</t>
  </si>
  <si>
    <t>202411481002</t>
  </si>
  <si>
    <t>高强混凝土u型板桩生态护坡结构的研发与设计</t>
  </si>
  <si>
    <t>许家郡</t>
  </si>
  <si>
    <t>2022b28005</t>
  </si>
  <si>
    <t>龚晨哲/2022b01097,陈烨权/2022b05052,徐欣悦/2022b01122,周欣怡/2023b07066</t>
  </si>
  <si>
    <t>陈斌,徐敏</t>
  </si>
  <si>
    <t>202411481003</t>
  </si>
  <si>
    <t>高压多级串列圆柱绕流降压抑制空化特性研究</t>
  </si>
  <si>
    <t>徐齐操</t>
  </si>
  <si>
    <t>2022b07011</t>
  </si>
  <si>
    <t>陈楠/2022b07012,吴亚儿/2022b07045,胡奕秀/2022b07054,马诺涵/2023b56001</t>
  </si>
  <si>
    <t>李东风,白福青,毛娉娉</t>
  </si>
  <si>
    <t>202411481004</t>
  </si>
  <si>
    <t>一种基于厌氧消化原理的污泥处理方法及低碳实现装置</t>
  </si>
  <si>
    <t>曹凯博</t>
  </si>
  <si>
    <t>2023b20063</t>
  </si>
  <si>
    <t>梅珈恺/2022b20059,张懿/2023b20041,刘家兴/2023b38056,</t>
  </si>
  <si>
    <t>黄赛花,冯银川</t>
  </si>
  <si>
    <t>202411481005</t>
  </si>
  <si>
    <t>直角转弯非稳定区阻抗式调压室水力特性研究</t>
  </si>
  <si>
    <t>梅珈恺</t>
  </si>
  <si>
    <t>2022b20059</t>
  </si>
  <si>
    <t>韩涛/2023b20067,周凯乐/2023b28011,姚露丹/2023b25052,朱煜阳/2023b01119</t>
  </si>
  <si>
    <t>胡建永,周宇,胡兆荣</t>
  </si>
  <si>
    <t>202411481006</t>
  </si>
  <si>
    <t>基于仿生学的新型减噪消力池底部设计</t>
  </si>
  <si>
    <t>殷王萱</t>
  </si>
  <si>
    <t>2023b07029</t>
  </si>
  <si>
    <t>蒋欣怡/2023b02032,林奕炜/2023b01133,王晨烨/2023b38015,蒋启豪/2022b07037</t>
  </si>
  <si>
    <t>张钰娴,周宇,牛振华</t>
  </si>
  <si>
    <t>202411481007</t>
  </si>
  <si>
    <t>水能精控艺术——阶梯溢洪道倾角与模型双向创新</t>
  </si>
  <si>
    <t>裘浩东</t>
  </si>
  <si>
    <t>2023b20016</t>
  </si>
  <si>
    <t>谢贤文/2023b20070,沈天宇/2023b12048,梅珈恺/2022b20059,周涛/2023b20049</t>
  </si>
  <si>
    <t>周宇,张钰娴,胡兆荣</t>
  </si>
  <si>
    <t>202411481008</t>
  </si>
  <si>
    <t>一种旱涝兼治的低碳水土保持装置</t>
  </si>
  <si>
    <t>徐银康</t>
  </si>
  <si>
    <t>2022b02022</t>
  </si>
  <si>
    <t>丁捷/2022b02013,陈瑞权/2022b12033,金添/2022b02012,曹泽/2023b02043</t>
  </si>
  <si>
    <t>王茜,黄赛花,魏阜森</t>
  </si>
  <si>
    <t>202411481010</t>
  </si>
  <si>
    <t>气候变化背景下浙江省山区小流域降水响应研究</t>
  </si>
  <si>
    <t>吕书婷</t>
  </si>
  <si>
    <t>2022b01112</t>
  </si>
  <si>
    <t>徐常超/2023b01123,吴源鑫/2022b01133,刘化枨/2022b07002,朱禹瀚/2022b07062</t>
  </si>
  <si>
    <t>彭秋伟,钱镜林,刘毅</t>
  </si>
  <si>
    <t>202411481011</t>
  </si>
  <si>
    <t>水氮耦合对温室番茄生长、产量及品质的影响</t>
  </si>
  <si>
    <t>范纲圣</t>
  </si>
  <si>
    <t>2022b02080</t>
  </si>
  <si>
    <t>蓝子羿/2020b01097,潘维薇/2022b02097,董映汝/2022b02084,贺丽娟/2022b20041</t>
  </si>
  <si>
    <t>岳文俊,岳智臣</t>
  </si>
  <si>
    <t>202411481012</t>
  </si>
  <si>
    <t>污水一体化处理设备仿生结构优化和分析</t>
  </si>
  <si>
    <t>林飞宇</t>
  </si>
  <si>
    <t>2022b02045</t>
  </si>
  <si>
    <t>吴圣楠/2022b02061,王成卓/2023b01112,魏卓尔/2022b15055,李浩男/2023b01134</t>
  </si>
  <si>
    <t>白福青,李东风,毛娉娉</t>
  </si>
  <si>
    <t>S202411481001</t>
  </si>
  <si>
    <t>校级</t>
  </si>
  <si>
    <t>海洋立管仿生雁翼消涡结构的研究优化</t>
  </si>
  <si>
    <t>李浩男</t>
  </si>
  <si>
    <t>2023b01134</t>
  </si>
  <si>
    <t>赵明兴/2023b01145,刘奕辰/2023b01127,崔子建/2023b01125,王成卓/2023b01112</t>
  </si>
  <si>
    <t>胡秀君,李东风,邓江</t>
  </si>
  <si>
    <t>S202411481003</t>
  </si>
  <si>
    <t>一种海洋牧场被动控制垂直造流装置及其高效率导流叶片设计优化和特性研究</t>
  </si>
  <si>
    <t>陈楠</t>
  </si>
  <si>
    <t>2022b07012</t>
  </si>
  <si>
    <t>周锶静/2022b10069,莫魁/2022b01018,吴亚儿/2022b07045,戎勤欢/2020b20018</t>
  </si>
  <si>
    <t>吴晨晖,李东风,毛娉娉</t>
  </si>
  <si>
    <t>S202411481004</t>
  </si>
  <si>
    <t>一种基于文丘里管空化原理的河道水环境增氧净化装置</t>
  </si>
  <si>
    <t>施伊波</t>
  </si>
  <si>
    <t>2023b20017</t>
  </si>
  <si>
    <t>王春江/2023b20008,乐俊杰/2023b20006,耿荣国/2023b20032,虞杯烨/2023b20015</t>
  </si>
  <si>
    <t>聂会,李东风 黄森军</t>
  </si>
  <si>
    <t>S202411481001X</t>
  </si>
  <si>
    <t>涓流计划-浙江省水资源均衡发展与公众意识提升工程</t>
  </si>
  <si>
    <t>创业训练项目</t>
  </si>
  <si>
    <t>王潇童</t>
  </si>
  <si>
    <t>2023b07026</t>
  </si>
  <si>
    <t>吴宇宣/2023b07013,唐佳辉/2023b07030,孙泽炜/202318040,周耀烁/2023b56067</t>
  </si>
  <si>
    <t>姜利杰,陈昌军</t>
  </si>
  <si>
    <t>推荐红旅</t>
  </si>
  <si>
    <t>S202411481005</t>
  </si>
  <si>
    <t>大数据背景下校园求职用户画像研究——以水利类专业为例</t>
  </si>
  <si>
    <t>陈雨璐</t>
  </si>
  <si>
    <t>2022b01078</t>
  </si>
  <si>
    <t>姚洁雯/2022b01088,周钰/2022b01075,吴海彬/2022b01083,蒋奕婕/2021b38006</t>
  </si>
  <si>
    <t>韩清,沈远丽</t>
  </si>
  <si>
    <t>S202411481006</t>
  </si>
  <si>
    <t>表面带有球窝结构的墩台抑振三维仿真研究</t>
  </si>
  <si>
    <t>王成卓</t>
  </si>
  <si>
    <t>2023b01112</t>
  </si>
  <si>
    <t>林飞宇/2022b02045,李浩男/2023b01134,丁勇瑜/2023b01130,宋盼豪/2023b01121</t>
  </si>
  <si>
    <t>李东风,胡建永,诸强</t>
  </si>
  <si>
    <t>S202411481007</t>
  </si>
  <si>
    <t>一种基于人工智能的沿海流域水文气象综合干湿预报平台搭建</t>
  </si>
  <si>
    <t>邱赫</t>
  </si>
  <si>
    <t>2022b20020</t>
  </si>
  <si>
    <t>徐冰娇/2021b20045,刘高瞻/2022b20027,鹿骏骋/2023b20060,徐浩楠/2023b20056</t>
  </si>
  <si>
    <t>陈浩,聂会,谢东辉</t>
  </si>
  <si>
    <t>S202411481008</t>
  </si>
  <si>
    <t>多能互补视域下水工模型试验案例采编及知识图谱构建研究</t>
  </si>
  <si>
    <t>姚洁雯</t>
  </si>
  <si>
    <t>2022b01088</t>
  </si>
  <si>
    <t>许家郡/2022b28005,陈雨璐/2022b01078,李佳涛/2022b28033,龚晨哲/2022b01097</t>
  </si>
  <si>
    <t>刘丹,石继忠</t>
  </si>
  <si>
    <t>S202411481009</t>
  </si>
  <si>
    <t>针对缺资料山区小流域洪水计算的图解试算优化方法</t>
  </si>
  <si>
    <t>陈思宇</t>
  </si>
  <si>
    <t>2023b07033</t>
  </si>
  <si>
    <t>洪未杰/2023b07004,余凯乐/2023b07015,梅珈恺/2022b20059</t>
  </si>
  <si>
    <t>余玉聪,王蓝翔,周桂萍</t>
  </si>
  <si>
    <t>S202411481010</t>
  </si>
  <si>
    <t>自动化供水中可编程控制器及变频调速器节能应用</t>
  </si>
  <si>
    <t>柏世臣</t>
  </si>
  <si>
    <t>2023b01098</t>
  </si>
  <si>
    <t>邵瀚煜/2023b01077,杜晟/2023b01092,王林波/2023b01085,张邢逸/2021b20029</t>
  </si>
  <si>
    <t>郑安兴,李东风,吴杰</t>
  </si>
  <si>
    <t>S202411481011</t>
  </si>
  <si>
    <t>一种曝气氧传质网球结构设计与特性研究</t>
  </si>
  <si>
    <t>刘益鹏</t>
  </si>
  <si>
    <t>2022b20079</t>
  </si>
  <si>
    <t>陈楠/2022b07012,徐银康/2022b02022,何杨佳明/2022b20042,孙佳乐/2022b20078</t>
  </si>
  <si>
    <t>聂会,李东风,郭聪</t>
  </si>
  <si>
    <t>S202411481012</t>
  </si>
  <si>
    <t>基于傅立叶神经网络模型的作物生长环境三维智能监测与调控系统</t>
  </si>
  <si>
    <t>蒋启豪</t>
  </si>
  <si>
    <t>2022b07037</t>
  </si>
  <si>
    <t>孙海龙/2022b01061,吕发达/2022b34031,刘化枨/2022b07002,周米甲/2023b07071</t>
  </si>
  <si>
    <t>张珊,郭玲兴</t>
  </si>
  <si>
    <t>S202411481013</t>
  </si>
  <si>
    <t>河湖长制服务全域幸福河湖建设的路径与对策研究——以浙江省丽水市为例</t>
  </si>
  <si>
    <t>叶子暄</t>
  </si>
  <si>
    <t>2023b01128</t>
  </si>
  <si>
    <t>黄佳俊/2023b01115,林施伽/2021b04014,魏卓尔/2022b15055</t>
  </si>
  <si>
    <t>林科吉,唐文龙</t>
  </si>
  <si>
    <t>S202411481015</t>
  </si>
  <si>
    <t>湖州治水人物廉洁故事编写</t>
  </si>
  <si>
    <t>胡凌豪</t>
  </si>
  <si>
    <t>2022B01014</t>
  </si>
  <si>
    <t>张嵘/2022B20072,叶积炀/2023B02023,王罗琪/2023B02024,沈伊阳/2023B02020</t>
  </si>
  <si>
    <t>沈伟坚,郑建武</t>
  </si>
  <si>
    <t>S202411481016</t>
  </si>
  <si>
    <t>基于水网的河流生态流量过程监测及预警研究及平台搭建</t>
  </si>
  <si>
    <t>刘高瞻</t>
  </si>
  <si>
    <t>2022b20027</t>
  </si>
  <si>
    <t>徐冰娇/2021b20045,邱赫/2022b20020,罗奕博/2023b20078,王楠翔/2023b20044</t>
  </si>
  <si>
    <t>陈浩,谢华伟,谢东辉</t>
  </si>
  <si>
    <t>S202411481017</t>
  </si>
  <si>
    <t>十年浙“丽”，点绿成金——“两山”理论下景宁县大均乡生态产品价值实现的对策研究</t>
  </si>
  <si>
    <t>吴亚儿</t>
  </si>
  <si>
    <t>2022b07045</t>
  </si>
  <si>
    <t>胡奕秀/2022b07054,吴海滨/2022b07073,陆王涛/2023b01117,何恒煊/2023b01078</t>
  </si>
  <si>
    <t>S202411481002X</t>
  </si>
  <si>
    <t>“水利模型工坊”——立足大中小学劳动教育一体化的亲水教具开发推广</t>
  </si>
  <si>
    <t>周米甲</t>
  </si>
  <si>
    <t>2023b07071</t>
  </si>
  <si>
    <t>黄怀然/2023b38003,徐婕/2023b38004,高翔/2023b01062,楼之涵/2023b38012</t>
  </si>
  <si>
    <t>余巧妮,陈斌,张自恒</t>
  </si>
  <si>
    <t>S202411481020</t>
  </si>
  <si>
    <t>一种基于AGDP的梯级水库联合防洪优化方法研究</t>
  </si>
  <si>
    <t>杨天玺</t>
  </si>
  <si>
    <t>2023b07032</t>
  </si>
  <si>
    <t>罗美琳/2023b07028,陈羲/2023b38069,蔡翔/2023b01080,王康涛/2023b07011</t>
  </si>
  <si>
    <t>王怡雯,王蓝翔,周桂萍</t>
  </si>
  <si>
    <t>S202411481021</t>
  </si>
  <si>
    <t>“岛pro”一种新型水产养殖智能生态浮岛的设计</t>
  </si>
  <si>
    <t>纪炫宇</t>
  </si>
  <si>
    <t>2022b02044</t>
  </si>
  <si>
    <t>毛艳玲/2022b05007,胡高翔/2022b02060,王柏涛/2022b02067,韩佳妤/2022b02076</t>
  </si>
  <si>
    <t>李凝玉,严爱兰,管丹蓉</t>
  </si>
  <si>
    <t>S202411481022</t>
  </si>
  <si>
    <t>“三全育人”视角下大学生朋辈学业互助实践探索</t>
  </si>
  <si>
    <t>毛力齐</t>
  </si>
  <si>
    <t>2022b07050</t>
  </si>
  <si>
    <t>陈雨璐/2022b01078,杨奕聪/2023b02090,陈梦丹/2023b20007,陆王涛/2023b01117</t>
  </si>
  <si>
    <t>王怡雯,韩清,吴爽</t>
  </si>
  <si>
    <t>S202411481023</t>
  </si>
  <si>
    <t>考虑耕地和水土保持的土地利用格局优化</t>
  </si>
  <si>
    <t>吴涵睿</t>
  </si>
  <si>
    <t>2023b07022</t>
  </si>
  <si>
    <t>李城昊/2023b07038,杨鹏宇/2023b07037,刘长瑞/2023b07036,金昊/2023b07040</t>
  </si>
  <si>
    <t>邵祎婷,翟晓辉</t>
  </si>
  <si>
    <t>S202411481024</t>
  </si>
  <si>
    <t>不同基质栽培对草莓生长、产量及品质的影响</t>
  </si>
  <si>
    <t>骆昕然</t>
  </si>
  <si>
    <t>2022b02081</t>
  </si>
  <si>
    <t>王鹏/2020b02068,何欣/2022b02065,徐焕然/2022b02105</t>
  </si>
  <si>
    <t>岳文俊,陈韶迅</t>
  </si>
  <si>
    <t>环境学院</t>
  </si>
  <si>
    <t>202411481001X</t>
  </si>
  <si>
    <t>澜图“同”心——一站式乡土劳动教育课程开拓者</t>
  </si>
  <si>
    <t>姚露丹</t>
  </si>
  <si>
    <t>2023b25052</t>
  </si>
  <si>
    <t>马彤晖/2023b25058,王一凡/2022b29104,梅珈恺/2022b20059,王佳栋/2022b29107</t>
  </si>
  <si>
    <t>陈伟建,徐涛,章瑚</t>
  </si>
  <si>
    <t>202411481009</t>
  </si>
  <si>
    <t>一种水利工程清淤装置</t>
  </si>
  <si>
    <t>陶钧睿</t>
  </si>
  <si>
    <t>2022b38052</t>
  </si>
  <si>
    <t>贺涵/2022b38067,田萌杰/2022b38062,吴星祖/2022b38043,黄梓恒2022b38069</t>
  </si>
  <si>
    <t>方春晖,夏银锋,张晓鹏</t>
  </si>
  <si>
    <t>202411481003X</t>
  </si>
  <si>
    <t>披砂沥水——国内海绵城市生态复合透水材料</t>
  </si>
  <si>
    <t>方可</t>
  </si>
  <si>
    <t>2022b12050</t>
  </si>
  <si>
    <t>刘梦/2022b12009,范马成/2021b12045,徐夕舒/2021b12073,邵莹/2021b05005</t>
  </si>
  <si>
    <t>徐栋</t>
  </si>
  <si>
    <t>202411481020</t>
  </si>
  <si>
    <t>基于多维时空信息的城市供水管网漏损实时监测和定位研究</t>
  </si>
  <si>
    <t>应博文</t>
  </si>
  <si>
    <t>2022b12005</t>
  </si>
  <si>
    <t>郑清颖/2022b48008,雷少杰/2023b48041,黄章庭/2023b12012,赵章玥/2023b56050</t>
  </si>
  <si>
    <t>张向秋,楚士鹏</t>
  </si>
  <si>
    <t>202411481025</t>
  </si>
  <si>
    <t>乡村振兴视域下青年大学生红色研学路线提质增效研究——以浙江省为例</t>
  </si>
  <si>
    <t>李林森</t>
  </si>
  <si>
    <t>2022b12086</t>
  </si>
  <si>
    <t>廖东生/2022b12085,施逢涛/2023b21044,潘嘉诚/2023b21041,周小尧/2023b04058</t>
  </si>
  <si>
    <t>夏添,黄晓冬</t>
  </si>
  <si>
    <t>S202411481002</t>
  </si>
  <si>
    <t>废弃茶叶生物质纤维素气凝胶的制备及其吸附性能的研究</t>
  </si>
  <si>
    <t>胡嘉乐</t>
  </si>
  <si>
    <t>2022b38010</t>
  </si>
  <si>
    <t>陈易敏/2022b38029,陈思扬/2022b38011,李宇麒/2022b38018,彭凌霄/2022b38023</t>
  </si>
  <si>
    <t>黄璐,徐杏</t>
  </si>
  <si>
    <t>S202411481014</t>
  </si>
  <si>
    <t>基于酸碱度探究常见酸味水果的科学泡水方法及其健康风险</t>
  </si>
  <si>
    <t>周晨熠</t>
  </si>
  <si>
    <t>2023b38061</t>
  </si>
  <si>
    <t>楼之涵/2023b38012,陈继江/2023b38067,陶梓桐/2023b60043</t>
  </si>
  <si>
    <t>王琳,邱春天</t>
  </si>
  <si>
    <t>S202411481018</t>
  </si>
  <si>
    <t>“河泽智行”山丘篇基层河长AR集粹</t>
  </si>
  <si>
    <t>马易蔓</t>
  </si>
  <si>
    <t>2023b38049</t>
  </si>
  <si>
    <t>吴建豪/2023b38038,楼之涵/2023b38012,黄怀然/2023b38003,蒋欣怡/2023b02032</t>
  </si>
  <si>
    <t>韩清,董浩</t>
  </si>
  <si>
    <t>S202411481019</t>
  </si>
  <si>
    <t>基于CFD的气液两相反应器流动及传质研究</t>
  </si>
  <si>
    <t>贺涵</t>
  </si>
  <si>
    <t>2022b38067</t>
  </si>
  <si>
    <t>陶钧睿/2022b38052,卫旭龙/2022b38061,陈子航/2022b38060/,宣成武/2022b38042</t>
  </si>
  <si>
    <t>陈晓旸,朱春玥,孙科栋</t>
  </si>
  <si>
    <t>S202411481041</t>
  </si>
  <si>
    <t>基于机器学习的不同水生植物配置条件下湿地水质净化效能研究</t>
  </si>
  <si>
    <t>王子杰</t>
  </si>
  <si>
    <t>2023b12019</t>
  </si>
  <si>
    <t>朱怡蕾/2023b12062,莫晨煜/2023b12021,孟佳/2023b12002,高宇莹/2023b12006</t>
  </si>
  <si>
    <t>黄婉仪,宋明明</t>
  </si>
  <si>
    <t>S202411481042</t>
  </si>
  <si>
    <t>乡村振兴视域下文旅融合创新机制研究——以二十四节气系列作品为例</t>
  </si>
  <si>
    <t>王乐乐</t>
  </si>
  <si>
    <t>2022b12059</t>
  </si>
  <si>
    <t>胡顺顺/2022b04008,林煜鑫/202263039,叶圣城/2022b23019,庄佳男/2022b48063</t>
  </si>
  <si>
    <t>吴伟泉,邵艳云</t>
  </si>
  <si>
    <t>S202411481043</t>
  </si>
  <si>
    <t>生态文明视域下浙江省“五水共治”绩效评估与提升路径研究</t>
  </si>
  <si>
    <t>李展烨</t>
  </si>
  <si>
    <t>2023b12045</t>
  </si>
  <si>
    <t>孟昕/2023b12029, 莫晨煜/2023b12021,俞宙/2022b12052,曹颖/2022b12055</t>
  </si>
  <si>
    <t>申开丽</t>
  </si>
  <si>
    <t>S202411481049</t>
  </si>
  <si>
    <t>旋流曝气器性能导流板切割齿组合优化三维数值分析</t>
  </si>
  <si>
    <t>翟阳</t>
  </si>
  <si>
    <t>2023b12055</t>
  </si>
  <si>
    <t>蒋伟豪/2023b12053,徐志澎/2023b12036,张淳策/2023b12043,林飞宇/2022b02045</t>
  </si>
  <si>
    <t>胡建永</t>
  </si>
  <si>
    <t>S202411481051</t>
  </si>
  <si>
    <t>增氧曝气净水设备水下曝气装置结构优化性能三维数值分析</t>
  </si>
  <si>
    <t>蒋伟豪</t>
  </si>
  <si>
    <t>2023b12053</t>
  </si>
  <si>
    <t>翟阳/2023b12055,徐志澎/2023b12036,张淳策/2023b12043,王成卓/2023b01112</t>
  </si>
  <si>
    <t>S202411481052</t>
  </si>
  <si>
    <t>海洋经济背景下沿海乡村电商平台运营模式创新研究</t>
  </si>
  <si>
    <t>潘科臻</t>
  </si>
  <si>
    <t>2022b12061</t>
  </si>
  <si>
    <t>王瀚婕/2022b12076,张正洋/2022b12087,丁相/2022b21052,潘琳/202363042</t>
  </si>
  <si>
    <t>夏添,钱佳慧</t>
  </si>
  <si>
    <t>S202411481055</t>
  </si>
  <si>
    <t>鼓泡塔内设孔板优化增强气液传质特性三维数值仿真研究</t>
  </si>
  <si>
    <t>孟昕</t>
  </si>
  <si>
    <t>2023b12029</t>
  </si>
  <si>
    <t>陈瑶/2023b12015,杨春梅/2023b12026,黄衍贵/2023b21027,林飞宇/2022b02045</t>
  </si>
  <si>
    <t>黄婉仪,胡建永</t>
  </si>
  <si>
    <t>建工学院</t>
  </si>
  <si>
    <t>202411481013</t>
  </si>
  <si>
    <t>基于计算机视觉的古建筑裂缝周期性监测及状态评估</t>
  </si>
  <si>
    <t>范玲佳</t>
  </si>
  <si>
    <t>2023b13075</t>
  </si>
  <si>
    <t>余翔/2023b13051,吴思倩/2023b19025,沈逸妙/2023b19064,黄淑妮/2023b13076</t>
  </si>
  <si>
    <t>冯威武</t>
  </si>
  <si>
    <t>202411481014</t>
  </si>
  <si>
    <t>钢筋表面环氧涂层局部破损混凝土的锈裂行为</t>
  </si>
  <si>
    <t>杨茜</t>
  </si>
  <si>
    <t>2022b08028</t>
  </si>
  <si>
    <t>陈雨欣/2022b08022方雨欣/2022b08029樊泽胤/2022b08066</t>
  </si>
  <si>
    <t>李强</t>
  </si>
  <si>
    <t>202411481015</t>
  </si>
  <si>
    <t>夏热冬冷地区高校宿舍空气品质调查及研究</t>
  </si>
  <si>
    <t>叶丰</t>
  </si>
  <si>
    <t>2022b28010</t>
  </si>
  <si>
    <t>谢一鸣/2021b28033,叶金磊/2021b28042,黄思远/2021b28050,林航逸/2022b13008</t>
  </si>
  <si>
    <t>陈芃</t>
  </si>
  <si>
    <t>202411481002X</t>
  </si>
  <si>
    <t>“见信见心”—以书信温情实现心理双向疗愈的实践者</t>
  </si>
  <si>
    <t>王佳慧</t>
  </si>
  <si>
    <t>2023b13038</t>
  </si>
  <si>
    <t>徐邦华/2023b09046,沈炯锴/2023b09051,俞琳菲/2023b05053,刘婧/2022b29019</t>
  </si>
  <si>
    <t>徐竞,赵富伟</t>
  </si>
  <si>
    <t>202411481016</t>
  </si>
  <si>
    <t>PM2.5-O3-CO2关联效应及其协同影响机制的研究-以浙江省为例</t>
  </si>
  <si>
    <t>周鸣涛</t>
  </si>
  <si>
    <t>2023b08068</t>
  </si>
  <si>
    <t>蔡京/2023b08071 董哲言/2023b08074 马佳乐/2023b08075 王敏/2023b08093</t>
  </si>
  <si>
    <t>李文娟</t>
  </si>
  <si>
    <t>202411481017</t>
  </si>
  <si>
    <t>机械化学法处置飞灰用于矿化二氧化碳的研究</t>
  </si>
  <si>
    <t>陈紫豪</t>
  </si>
  <si>
    <t>2022b28062</t>
  </si>
  <si>
    <t>胡笈鸣/2022b28065,李云峰/2022b28074</t>
  </si>
  <si>
    <t>毛琼晶,李文娟</t>
  </si>
  <si>
    <t>202411481018</t>
  </si>
  <si>
    <t>绿色屋顶与垂直园艺系统节能减碳节水效能量化评估及预测研究</t>
  </si>
  <si>
    <t>杨宗瑜</t>
  </si>
  <si>
    <t>2023b28026</t>
  </si>
  <si>
    <t>徐珮清/2023b28046,刘颖/2023b28027,龚奕菲/2023b28023</t>
  </si>
  <si>
    <t>王洪梅</t>
  </si>
  <si>
    <t>202411481008X</t>
  </si>
  <si>
    <t>与田为伴，以乡作家—“到田家”乡村菜园文旅一站式服务平台</t>
  </si>
  <si>
    <t>赵欣越</t>
  </si>
  <si>
    <t>2022b29050</t>
  </si>
  <si>
    <t>王琦珊/202228108,吴苏萍/2023b46018,张苗苗/2022b25010,马佳恩/2022b11061</t>
  </si>
  <si>
    <t>董慧娟,彭佳</t>
  </si>
  <si>
    <t>S202411481025</t>
  </si>
  <si>
    <t>幸福河湖建设目标下的“河湖长制+”群众协作机制探究——以浙江省11市为考察蓝本</t>
  </si>
  <si>
    <t>郑娜娜</t>
  </si>
  <si>
    <t>2022b16002</t>
  </si>
  <si>
    <t>彭嘉怡/2022b16017,杨苏强/2022b29069,诸玥/2023b12014,葛益豪/2022b29074</t>
  </si>
  <si>
    <t>陈伟建,陈治国</t>
  </si>
  <si>
    <t>S202411481026</t>
  </si>
  <si>
    <t>浙江省“幸福河湖”评估体系建设的研究</t>
  </si>
  <si>
    <t>党甜甜</t>
  </si>
  <si>
    <t>2022b08057</t>
  </si>
  <si>
    <t>魏梦荧/2022b16005,贾泽琳/2022b16026,张琪/2023b13013,冯皓/2022b08049</t>
  </si>
  <si>
    <t>孙平平,徐栋</t>
  </si>
  <si>
    <t>S202411481027</t>
  </si>
  <si>
    <t>基于多智能体（Multi-Agent）技术的建筑能耗分析与优化控制研究</t>
  </si>
  <si>
    <t>吴聪</t>
  </si>
  <si>
    <t>2023b28009</t>
  </si>
  <si>
    <t>薛逸笑/2023b28036,沈圣迪/2023b28037</t>
  </si>
  <si>
    <t>S202411481028</t>
  </si>
  <si>
    <t>碳化与荷载耦合作用对砂浆的影响研究</t>
  </si>
  <si>
    <t>高晨曦</t>
  </si>
  <si>
    <t>2023b9024</t>
  </si>
  <si>
    <t>洪烨/2023b19072,沈逸妙/2023b19064,任益娇/2023b41067,甘阳洲/2023b19069</t>
  </si>
  <si>
    <t>李蓓</t>
  </si>
  <si>
    <t>S202411481029</t>
  </si>
  <si>
    <t>建筑外立面智能安全监测系统</t>
  </si>
  <si>
    <t>魏梦荧</t>
  </si>
  <si>
    <t>2022b16005</t>
  </si>
  <si>
    <t>贾泽琳/2022b16026,汪雨馨/2022b13037,姚瑞坤/2023b16013,杨展天/2022b08008</t>
  </si>
  <si>
    <t>杨洁</t>
  </si>
  <si>
    <t>S202411481030</t>
  </si>
  <si>
    <t>老旧宿舍卫生间新型通风系统优化设计</t>
  </si>
  <si>
    <t>张浚鑫</t>
  </si>
  <si>
    <t>2022b28001</t>
  </si>
  <si>
    <t>陈亮/2022b28061,吴鹏楠/2022b28004,孙玮泽/2022b28003</t>
  </si>
  <si>
    <t>S202411481031</t>
  </si>
  <si>
    <t>隧道地震动力响应及损伤分析研究</t>
  </si>
  <si>
    <t>王宇轩</t>
  </si>
  <si>
    <t>2022b08071</t>
  </si>
  <si>
    <t>詹民嘉/2022b13046,曹瀚文/2022b08086,郑家琛/2022b08072</t>
  </si>
  <si>
    <t>童强</t>
  </si>
  <si>
    <t>S202411481032</t>
  </si>
  <si>
    <t>浙江农村老年人精神文化生活现状调查</t>
  </si>
  <si>
    <t>唐良海</t>
  </si>
  <si>
    <t>2022b16051</t>
  </si>
  <si>
    <t>龙登艳/2021b16029,洪医林,2021b16016,罗紫烟/2021b16030,朱盈/2022b16032</t>
  </si>
  <si>
    <t>刘富强,陈帼青</t>
  </si>
  <si>
    <t>S202411481033</t>
  </si>
  <si>
    <t>世界灌溉工程遗产保护利用策略研究 ———以白沙溪三十六堰灌溉工程为例</t>
  </si>
  <si>
    <t>王语锐</t>
  </si>
  <si>
    <t>2022b17012</t>
  </si>
  <si>
    <t>郑珂珺/2022b05049,邬岱林/2022b13005,甘尧/2022b04047</t>
  </si>
  <si>
    <t>王义加</t>
  </si>
  <si>
    <t>S202411481034</t>
  </si>
  <si>
    <t>PRC预应力管桩水泥土复合墙支护技术的研究与应用</t>
  </si>
  <si>
    <t>樊泽胤</t>
  </si>
  <si>
    <t>2022b08066</t>
  </si>
  <si>
    <t>齐晗嫣/2022b01020,李浩烜/2022b08039,黄灏/2022b08074,祁明新/2022b08047</t>
  </si>
  <si>
    <t>孙平平,潘倩</t>
  </si>
  <si>
    <t>S202411481003X</t>
  </si>
  <si>
    <t>高素质建筑工程技术人才职业成长服务平台建设探索与实践</t>
  </si>
  <si>
    <t>董哲言</t>
  </si>
  <si>
    <t>2023b08074</t>
  </si>
  <si>
    <t>宗煜茜/2022b09077,郭华锋/2023b44040,罗萍/2022b09025,王薪能/2023b39026</t>
  </si>
  <si>
    <t>李蓓,赵富伟</t>
  </si>
  <si>
    <t>S202411481035</t>
  </si>
  <si>
    <t>海塘防护的加固结构研究</t>
  </si>
  <si>
    <t>黄金金</t>
  </si>
  <si>
    <t>2020b13022</t>
  </si>
  <si>
    <t>赵思恬/2022b13049,苏晨/2022b13055,王晗洁/2022b13038</t>
  </si>
  <si>
    <t>林盛,潘倩</t>
  </si>
  <si>
    <t>S202411481036</t>
  </si>
  <si>
    <t>南浔古桥的调查与保护方法研究</t>
  </si>
  <si>
    <t>陈晓涵</t>
  </si>
  <si>
    <t>2023b28030</t>
  </si>
  <si>
    <t>叶帅/2023b28048,孟旖妮/2023b02011,蔡京/2023b08071</t>
  </si>
  <si>
    <t>曹亮,常乐</t>
  </si>
  <si>
    <t>S202411481037</t>
  </si>
  <si>
    <t>古井保护的混凝土加固结构研究</t>
  </si>
  <si>
    <t>张秋雨</t>
  </si>
  <si>
    <t>2022b13002</t>
  </si>
  <si>
    <t>张玉瑶/2022b13030,吴佳颖/2022b13013,付秋慧/2022b13029,邬岱林/2022b13005</t>
  </si>
  <si>
    <t>潘倩 汤旅军</t>
  </si>
  <si>
    <t>S202411481104</t>
  </si>
  <si>
    <t>“稻梦春光里”——春光村宋韵主题稻作研学产业规划研究</t>
  </si>
  <si>
    <t>叶熳青</t>
  </si>
  <si>
    <t>2022b29101</t>
  </si>
  <si>
    <t>戴梦瑶/202228109,刘婧/2022b29019,张文静/2023b11112,陈佳佳/2021b29006</t>
  </si>
  <si>
    <t>董慧娟</t>
  </si>
  <si>
    <t>S202411481110</t>
  </si>
  <si>
    <t>规范寄养，让主人放心，宠物开心——“寄·萌宠”宠物寄养改造平台</t>
  </si>
  <si>
    <t>金晨晓</t>
  </si>
  <si>
    <t>周书文/202228107 于鹏/202228070 张莉英/2022b11020</t>
  </si>
  <si>
    <t>田雯雯 董慧娟</t>
  </si>
  <si>
    <t>S202411481048</t>
  </si>
  <si>
    <t>银发零工权益保障特征、困境与解决路径研究</t>
  </si>
  <si>
    <t>董依格</t>
  </si>
  <si>
    <t>2022b21055</t>
  </si>
  <si>
    <t>金波/2022b21054,李添翼/2022b21057,胡旭/2022b21069,张亚男/2022b21079</t>
  </si>
  <si>
    <t>陈伟建,吴伟泉</t>
  </si>
  <si>
    <t>S202411481053</t>
  </si>
  <si>
    <t>基于蒙特卡洛的水下目标感知研究</t>
  </si>
  <si>
    <t>吴结根</t>
  </si>
  <si>
    <t>2023b21017</t>
  </si>
  <si>
    <t>李余/2023b21007,黎晅/2023b21013</t>
  </si>
  <si>
    <t>胡昊,许明炬</t>
  </si>
  <si>
    <t>S202411481054</t>
  </si>
  <si>
    <t>智同道合--刚构桥智能建造合拢技术研究</t>
  </si>
  <si>
    <t>郦子涵</t>
  </si>
  <si>
    <t>2023b21039</t>
  </si>
  <si>
    <t>张文悦/2023b21048,黄涵/2023b21055,米俊/2023b21061,王勇强/2023b21050</t>
  </si>
  <si>
    <t>严伟飞</t>
  </si>
  <si>
    <t>S202411481045</t>
  </si>
  <si>
    <t>“乔”模“乔”样—基于数字化桥梁建造技术应用研究</t>
  </si>
  <si>
    <t>吴佳月</t>
  </si>
  <si>
    <t>2022b21077</t>
  </si>
  <si>
    <t>蒋文平/2023b21064,易聪/2022b21011,郦子涵/2023b21039</t>
  </si>
  <si>
    <t>严伟飞,卓敏</t>
  </si>
  <si>
    <t>测绘学院</t>
  </si>
  <si>
    <t>202411481019</t>
  </si>
  <si>
    <t>多源数据融合的台湾海峡数字水深模型构建与地形特征分析</t>
  </si>
  <si>
    <t>郑江南</t>
  </si>
  <si>
    <t>2023b33013</t>
  </si>
  <si>
    <t>林星/2022b33009,杨邓威/2023b33027,胡佳榆/2023b33010,徐才翔/2021b33055</t>
  </si>
  <si>
    <t>阮晓光</t>
  </si>
  <si>
    <t>202411481021</t>
  </si>
  <si>
    <t>鄱阳湖流域碳储量时空变化特征及其驱动因素研究</t>
  </si>
  <si>
    <t>陈怡彤</t>
  </si>
  <si>
    <t>2022b33068</t>
  </si>
  <si>
    <t>胡常波/2022b33067,吴硕/2022b33073,党启明/2022b33028</t>
  </si>
  <si>
    <t>朱华</t>
  </si>
  <si>
    <t>202411481022</t>
  </si>
  <si>
    <t>基于Sentinel-2反演的全球四次珊瑚白化灾害研究——以海南西岛为例</t>
  </si>
  <si>
    <t>董晓晖</t>
  </si>
  <si>
    <t>2022b33080</t>
  </si>
  <si>
    <t>毛瑞凡/2023b33062,励晨昕/2022b33082,赵旸/2021b33040,吴硕/2022b33073</t>
  </si>
  <si>
    <t>陶天慧,阮晓光</t>
  </si>
  <si>
    <t>202411481023</t>
  </si>
  <si>
    <t>基于GIS的浙江省乡村人居环境时空演变分析</t>
  </si>
  <si>
    <t>党启明</t>
  </si>
  <si>
    <t>2022b33028</t>
  </si>
  <si>
    <t>陈怡彤/2022b33068,王雅雯/2022b33003,周嫣然/2022b33016</t>
  </si>
  <si>
    <t>李爱霞</t>
  </si>
  <si>
    <t>202411481024</t>
  </si>
  <si>
    <t>基于实测和卫星遥感的饮用水源地叶绿素a浓度反演研究—以浙江省千岛湖为例</t>
  </si>
  <si>
    <t>徐舒远</t>
  </si>
  <si>
    <t>2022b33071</t>
  </si>
  <si>
    <t>赵煜铤/2022b48018,麻小桃/2022b33075,解梓薇/2022b33060,包静涵/2022b33076</t>
  </si>
  <si>
    <t>石亮亮,涂乾光</t>
  </si>
  <si>
    <t>202411481004X</t>
  </si>
  <si>
    <t>羊名四海——湖羊IP文旅助力产业创新乡村振兴</t>
  </si>
  <si>
    <t>吴韵仪</t>
  </si>
  <si>
    <t>2023b33061</t>
  </si>
  <si>
    <t>童佳瑶/2023b33073,杨润芝/2023b33066,沈瑶/202228011,周泽晨/2022b17078</t>
  </si>
  <si>
    <t>陈静,熊晖</t>
  </si>
  <si>
    <t>S202411481038</t>
  </si>
  <si>
    <t>基于数字足迹的海岛乡村旅游流时空建模与分析——以浙江舟山为例</t>
  </si>
  <si>
    <t>徐筱涵</t>
  </si>
  <si>
    <t>2023b33011</t>
  </si>
  <si>
    <t>徐才翔/2021b33055,沈晨涵/2023b33001,赵云翔/2023b33015,金一鸣/2023b33009</t>
  </si>
  <si>
    <t>S202411481039</t>
  </si>
  <si>
    <t>双碳目标下浙江省减污降碳协同效应与政策优化路径研究</t>
  </si>
  <si>
    <t>张晴</t>
  </si>
  <si>
    <t>2022b48068</t>
  </si>
  <si>
    <t>王妍/2022b48069</t>
  </si>
  <si>
    <t>S202411481040</t>
  </si>
  <si>
    <t>近20年棉花灌溉对区域气候的影响及其生物物理因子分析</t>
  </si>
  <si>
    <t>陈佳琪</t>
  </si>
  <si>
    <t>2022b48011</t>
  </si>
  <si>
    <t>陈琦超/2022b33002,卢康威/2022b33013,徐方含笑/2022b48020,张佳仪/2022b33011</t>
  </si>
  <si>
    <t>董洁</t>
  </si>
  <si>
    <t>S202411481044</t>
  </si>
  <si>
    <t>基于AI+GIS的红色旅游服务系统</t>
  </si>
  <si>
    <t>周嫣然</t>
  </si>
  <si>
    <t>2022b33016</t>
  </si>
  <si>
    <t>王雅雯/2022b33003,许中楷/2022b33018</t>
  </si>
  <si>
    <t>张作淳</t>
  </si>
  <si>
    <t>S202411481046</t>
  </si>
  <si>
    <t>文化新质生产力赋能乡村振兴的实践路径探究</t>
  </si>
  <si>
    <t>胡超越</t>
  </si>
  <si>
    <t>2022b04036</t>
  </si>
  <si>
    <t>黄哲滔/2022b04034,王静怡/2022b48022,高逸涵/2022b04042,陈怡彤/2022b33068</t>
  </si>
  <si>
    <t>曹刚剑,任倩倩</t>
  </si>
  <si>
    <t>S202411481047</t>
  </si>
  <si>
    <t>乡村振兴背景下碳汇茶园的“数智”监测研究</t>
  </si>
  <si>
    <t>许柔怡</t>
  </si>
  <si>
    <t>2022b48039</t>
  </si>
  <si>
    <t>叶锦阳/2022b48012,李奕欣/2022b48041,陈杰勋/2022b48046,刘彦稼/2022b48050</t>
  </si>
  <si>
    <t>徐钰颖,张秀红</t>
  </si>
  <si>
    <t>S202411481050</t>
  </si>
  <si>
    <t>千岛湖近30年来水体透明度的遥感反演及动态变化分析</t>
  </si>
  <si>
    <t>张思琪</t>
  </si>
  <si>
    <t>2022b33066</t>
  </si>
  <si>
    <t>向宇彬/2022b48002,朱语悦/2022b33062,张思雨/2022b33086,刘孟航/2022b33069</t>
  </si>
  <si>
    <t>机械学院</t>
  </si>
  <si>
    <t>202411481026</t>
  </si>
  <si>
    <t>高空电磁清洁无人机</t>
  </si>
  <si>
    <t>王瑞</t>
  </si>
  <si>
    <t>2022b24020</t>
  </si>
  <si>
    <t>林许毅/2023b23002,邬愉笛/202331012,陈孔鑫/202331037,俊琦/2023b24024</t>
  </si>
  <si>
    <t>李锋</t>
  </si>
  <si>
    <t>202411481027</t>
  </si>
  <si>
    <t>固淤巧匠——智能淤泥固化一体机</t>
  </si>
  <si>
    <t>钟顺通</t>
  </si>
  <si>
    <t>2023b06059</t>
  </si>
  <si>
    <t>徐天翔/2023b06057,陈宇超/2023b06060,方芷娇/2023b06069,陈宇洋/2023b06056</t>
  </si>
  <si>
    <t>魏笑笑</t>
  </si>
  <si>
    <t>202411481028</t>
  </si>
  <si>
    <t>基于液固两相耦合分析的料浆阀关键技术研究和开发</t>
  </si>
  <si>
    <t>袁熠博</t>
  </si>
  <si>
    <t>2022b06068</t>
  </si>
  <si>
    <t>杨沈鋆/2022b47058,覃宏杰/2022b06075,沈哲睿/2022b06088</t>
  </si>
  <si>
    <t>顾文婷</t>
  </si>
  <si>
    <t>202411481029</t>
  </si>
  <si>
    <t>一种嵌入式水质自动采样检测装置设计</t>
  </si>
  <si>
    <t>徐伟</t>
  </si>
  <si>
    <t>2022b47021</t>
  </si>
  <si>
    <t>叶宸禹/2022b470029,孙泓圣/2022b47015,黄嘉煌/2022b47025,张莉英/2022b11020</t>
  </si>
  <si>
    <t>严爱芳,欧剑</t>
  </si>
  <si>
    <t>202411481030</t>
  </si>
  <si>
    <t>文旅视域下数字赋能乡土文化教育资源的开发与应用</t>
  </si>
  <si>
    <t>张子欣</t>
  </si>
  <si>
    <t>2022b34034</t>
  </si>
  <si>
    <t>李博洲/2022b11038,袁子椒/202232008,刘佳乐/2023b34036,沈佳乐/202203110</t>
  </si>
  <si>
    <t>石宇超,王思琦</t>
  </si>
  <si>
    <t>202411481031</t>
  </si>
  <si>
    <t>山药一体化种植机的研制</t>
  </si>
  <si>
    <t>靳浩</t>
  </si>
  <si>
    <t>2022b24028</t>
  </si>
  <si>
    <t>张书岩/2022b24008,王璐/2022b24053,吴俣禾/2023b06070,舒智渊/202331077</t>
  </si>
  <si>
    <t>卢孔宝,周昌全</t>
  </si>
  <si>
    <t>202411481032</t>
  </si>
  <si>
    <t>“浔心童梦”——儿童健康成长校地合作志愿队伍建设</t>
  </si>
  <si>
    <t>杨雨晴</t>
  </si>
  <si>
    <t>2022b34041</t>
  </si>
  <si>
    <t>黄玉贞/2022b34008,李真/2022b06056,孙志琦/2022b06079</t>
  </si>
  <si>
    <t>胡志扬,吴文涛</t>
  </si>
  <si>
    <t>202411481033</t>
  </si>
  <si>
    <t>菠菜新型种植机的研发</t>
  </si>
  <si>
    <t>施俊宇</t>
  </si>
  <si>
    <t>2021b47035</t>
  </si>
  <si>
    <t>柯浩然/2021b47038,左周侯/2022b34079,梅康宇/2022b34024,陈泽婷/2022b34079</t>
  </si>
  <si>
    <t>周昌全,卢孔宝</t>
  </si>
  <si>
    <t>S202411481056</t>
  </si>
  <si>
    <t>小型智能化燕麦收割一体机的研制</t>
  </si>
  <si>
    <t>陈信彬</t>
  </si>
  <si>
    <t>2022b06049</t>
  </si>
  <si>
    <t>沈烨彤/2022b06058,方光正/2023b47016,丁浩楠/2022b06051</t>
  </si>
  <si>
    <t>施高萍,严爱芳</t>
  </si>
  <si>
    <t>S202411481057</t>
  </si>
  <si>
    <t>基于塔式光热镜场的农光互补绿色低碳农业的耦合特性及效益研究</t>
  </si>
  <si>
    <t>孙禹</t>
  </si>
  <si>
    <t>2023b47033</t>
  </si>
  <si>
    <t>马奥腾/2023b47027,陈睿豪/2023b47024,郭佳怡/2023b47008,贾旭哲/2023b47030</t>
  </si>
  <si>
    <t>聂婧,施高萍</t>
  </si>
  <si>
    <t>S202411481058</t>
  </si>
  <si>
    <t>自动化圆萝卜收获装置研发</t>
  </si>
  <si>
    <t>王宏堂</t>
  </si>
  <si>
    <t>2021b06077</t>
  </si>
  <si>
    <t>何沛铮/2021b34067,覃浩/2021b34033,郭成健/2021b06075,李书涛/2022b34046</t>
  </si>
  <si>
    <t>吴丽华</t>
  </si>
  <si>
    <t>S202411481059</t>
  </si>
  <si>
    <t>多功能大葱播种机</t>
  </si>
  <si>
    <t>林许毅</t>
  </si>
  <si>
    <t>2023b23002</t>
  </si>
  <si>
    <t>王瑞/2022b24020,邬愉笛/202331012,陈孔鑫/202331037,俊琦/2023b24024</t>
  </si>
  <si>
    <t>S202411481060</t>
  </si>
  <si>
    <t>红色文化研学融入高校铸牢中华民族共同体意识教育的路径研究</t>
  </si>
  <si>
    <t>俊琦</t>
  </si>
  <si>
    <t>2023b24024</t>
  </si>
  <si>
    <t>郭雨妍/2023b23010,谢力波/2023b34019,姚丹/2023b23005,索朗巴姆/2023b24029</t>
  </si>
  <si>
    <t>吴玲玲,邓耀力</t>
  </si>
  <si>
    <t>推进红旅</t>
  </si>
  <si>
    <t>S202411481061</t>
  </si>
  <si>
    <t>多功能大白菜种植一体机的研发</t>
  </si>
  <si>
    <t>钱宇杰</t>
  </si>
  <si>
    <t>2022b34061</t>
  </si>
  <si>
    <t>张棋凯/2022b06004,张成宇/2022b34003,颜佳晓/2021b45002,高健翔/2022b06042</t>
  </si>
  <si>
    <t>吴丽华,严爱芳</t>
  </si>
  <si>
    <t>S202411481062</t>
  </si>
  <si>
    <t>大葱自动收割装置研制</t>
  </si>
  <si>
    <t>宁振宇</t>
  </si>
  <si>
    <t>2022b06073</t>
  </si>
  <si>
    <t>杨嘉豪/2022b06057,方子豪/2022b06069,王乐/2022b06067,陈奇/2022b06055</t>
  </si>
  <si>
    <t>王莺,江有永</t>
  </si>
  <si>
    <t>S202411481063</t>
  </si>
  <si>
    <t>“后亚运时代”持续推进高校志愿者队伍建设及赛后资源转化机制探究</t>
  </si>
  <si>
    <t>梁爽</t>
  </si>
  <si>
    <t>2022b10025</t>
  </si>
  <si>
    <t>葛益豪/2022b29074,孟昕/2023b12029</t>
  </si>
  <si>
    <t>吴文涛,郭军培</t>
  </si>
  <si>
    <t>S202411481064</t>
  </si>
  <si>
    <t>城市河道淤泥搅拌扭矩特性研究及新型淤泥搅拌系统研发</t>
  </si>
  <si>
    <t>杨守炉</t>
  </si>
  <si>
    <t>2023b06015</t>
  </si>
  <si>
    <t>厉姗姗/2023b06021,徐一馨/2023b48011,陈俊豪/2023b06005,徐胤皓/2023b06006</t>
  </si>
  <si>
    <t>李昊文</t>
  </si>
  <si>
    <t>S202411481065</t>
  </si>
  <si>
    <t>新型农业大棚智能化管理系统的研发</t>
  </si>
  <si>
    <t>殷平伟</t>
  </si>
  <si>
    <t>2022b24029</t>
  </si>
  <si>
    <t>项超/2022b24013,王啸阳/2022b24007,于立鑫/2022b24030,王浩/2022b03026</t>
  </si>
  <si>
    <t>陶来华,孙培峰</t>
  </si>
  <si>
    <t>S202411481066</t>
  </si>
  <si>
    <t>家用按摩机械臂</t>
  </si>
  <si>
    <t>傅鹏威</t>
  </si>
  <si>
    <t>冯俊翔/202231047,章昊睿/202331003</t>
  </si>
  <si>
    <t>高世明</t>
  </si>
  <si>
    <t>S202411481067</t>
  </si>
  <si>
    <t>自走式单行韭菜收割机</t>
  </si>
  <si>
    <t>左新熠</t>
  </si>
  <si>
    <t>2022b23021</t>
  </si>
  <si>
    <t>王锦浩/2022b24002,刘方妍/2022b23018,蔡雨磊/2022b24004</t>
  </si>
  <si>
    <t>段震华</t>
  </si>
  <si>
    <t>S202411481068</t>
  </si>
  <si>
    <t>基于AGV小车的断丝巡检机器人控制系统设计</t>
  </si>
  <si>
    <t>梅康宇</t>
  </si>
  <si>
    <t>2022b34024</t>
  </si>
  <si>
    <t>胡文保/2022b34010,卓湘海/2022b05080,刘毅/2022b34025</t>
  </si>
  <si>
    <t>陈仙明</t>
  </si>
  <si>
    <t>S202411481069</t>
  </si>
  <si>
    <t>校地合作背景下高校防治肺结核宣传的创新与实践</t>
  </si>
  <si>
    <t>王子莹</t>
  </si>
  <si>
    <t>2022b34006</t>
  </si>
  <si>
    <t>刘文平/2022b34032,郭翔/2022b06036,钟佳雯/2022b34050,张晓燕/2022b06041</t>
  </si>
  <si>
    <t>阎蕾,吴文涛</t>
  </si>
  <si>
    <t>S202411481070</t>
  </si>
  <si>
    <t>仿皮肤结构高灵敏柔性压力传感器制备及其睡眠健康检测应用研究</t>
  </si>
  <si>
    <t>来英超</t>
  </si>
  <si>
    <t>2022b23033</t>
  </si>
  <si>
    <t>胡俊鹏/2022b23039,李佳豪/2022b23050</t>
  </si>
  <si>
    <t>李震,李亚东</t>
  </si>
  <si>
    <t>S202411481071</t>
  </si>
  <si>
    <t>藕田撒肥装置研制</t>
  </si>
  <si>
    <t>余李缘</t>
  </si>
  <si>
    <t>2022b34071</t>
  </si>
  <si>
    <t>胡锦赫/2022b06032,杨瑞涛/2022b24015,张文琦/2022b33055,方伊涛/2021b06003</t>
  </si>
  <si>
    <t>江有永,王莺</t>
  </si>
  <si>
    <t>S202411481129</t>
  </si>
  <si>
    <t>一种抗灾救援车的设计与研制</t>
  </si>
  <si>
    <t>王璐</t>
  </si>
  <si>
    <t>2022b24053</t>
  </si>
  <si>
    <t>靳浩/2022b24028,李鸿轩/2022b24043,亢家源/2022b24054,何子淳/2022b24048</t>
  </si>
  <si>
    <t>钟建国,何理瑞</t>
  </si>
  <si>
    <t>S202411481130</t>
  </si>
  <si>
    <t>仿生足式机器人结构设计与分析</t>
  </si>
  <si>
    <t>凤赛男</t>
  </si>
  <si>
    <t>2022b34072</t>
  </si>
  <si>
    <t>余李缘/2022b34071,唐明骏/2023b19045,王力轩/2022b34064</t>
  </si>
  <si>
    <t>赵华成,马丹萍</t>
  </si>
  <si>
    <t>电气学院</t>
  </si>
  <si>
    <t>202411481034</t>
  </si>
  <si>
    <t>基于天通卫星的手机应急通信终端</t>
  </si>
  <si>
    <t>金圣浩</t>
  </si>
  <si>
    <t>2022b03003</t>
  </si>
  <si>
    <t>杨俊/2022b34060,吴越/2022b34040,苏鑫杨/2022b37023</t>
  </si>
  <si>
    <t>张美燕</t>
  </si>
  <si>
    <t>202411481035</t>
  </si>
  <si>
    <t>双碳目标下虚拟电厂智能优化研究</t>
  </si>
  <si>
    <t>缪佳莹</t>
  </si>
  <si>
    <t>2022b37020</t>
  </si>
  <si>
    <t>包悦玥/2022b09056,陈娜/2022b03023</t>
  </si>
  <si>
    <t>张怡</t>
  </si>
  <si>
    <t>202411481036</t>
  </si>
  <si>
    <t>二氧化锰基柔性电极研制及高安全性水系镁离子电池开发</t>
  </si>
  <si>
    <t>孙浩才</t>
  </si>
  <si>
    <t>2022b20058</t>
  </si>
  <si>
    <t>袁华/2022b03034, 何谷廷/2022b03040, 陈禹豪/2022b03004</t>
  </si>
  <si>
    <t>阎晓冉,刘光</t>
  </si>
  <si>
    <t>202411481037</t>
  </si>
  <si>
    <t>基于物联网的家庭除湿烘干系统的设计</t>
  </si>
  <si>
    <t>吴优</t>
  </si>
  <si>
    <t>2021b14059</t>
  </si>
  <si>
    <t>陈灵慧/2021b14047,赵佳亮/2021b14042,金永泽/2022b14045,郭淑冰/2022b14036</t>
  </si>
  <si>
    <t>许海莺,吴琦灿</t>
  </si>
  <si>
    <t>202411481038</t>
  </si>
  <si>
    <t>智能垃圾桶控制系统</t>
  </si>
  <si>
    <t>白浩男</t>
  </si>
  <si>
    <t>2022b16011</t>
  </si>
  <si>
    <t>李帝潜/2022b16019,朱梦浩/2022b44072,王彦康/2022b16021,卿泽昊/2022b16042</t>
  </si>
  <si>
    <t>张国琴</t>
  </si>
  <si>
    <t>202411481039</t>
  </si>
  <si>
    <t>星星点灯聚红光,携童赴七彩未来——五育并举助力留守儿童七彩假期</t>
  </si>
  <si>
    <t>何青芝</t>
  </si>
  <si>
    <t>2021b37073</t>
  </si>
  <si>
    <t>唐若筱/2021b37047,叶银豪/2021b37009,张天伟/2022b14027,俞盈银/202208024</t>
  </si>
  <si>
    <t>郭军培,吴文涛</t>
  </si>
  <si>
    <t>202411481040</t>
  </si>
  <si>
    <t>洗衣机BLDC结构优化及驱动系统一体化应用研究</t>
  </si>
  <si>
    <t>蔡柯皓</t>
  </si>
  <si>
    <t>2022b37050</t>
  </si>
  <si>
    <t>王非/2022b37075,杨璐奕/2022b37067,王兆然/2022b37081,傅淑丹/2021b09009</t>
  </si>
  <si>
    <t>沈莉芳,朱传辉</t>
  </si>
  <si>
    <t>202411481041</t>
  </si>
  <si>
    <t>遥感雷达农林虫害监测与驱除装置的设计</t>
  </si>
  <si>
    <t>王浩</t>
  </si>
  <si>
    <t>2022b03026</t>
  </si>
  <si>
    <t>任宏毅/2022b01115,严铭住/2022b03017,曹智/2022b37086,陈思覃/2022b03014</t>
  </si>
  <si>
    <t>王新雪,朱先桃</t>
  </si>
  <si>
    <t>202411481042</t>
  </si>
  <si>
    <t>基于Arduino和STM32的智能榴莲采摘系统</t>
  </si>
  <si>
    <t>陈吴楠</t>
  </si>
  <si>
    <t>2021b37003</t>
  </si>
  <si>
    <t>董浩翔/2021b20013,王艺楠/2021b01043,赵诗婷/2021b21017,游文强/2021b24011</t>
  </si>
  <si>
    <t>蔡亦良,张羽溪</t>
  </si>
  <si>
    <t>202411481043</t>
  </si>
  <si>
    <t>新型果蔬差压预冷策略的研究及应用</t>
  </si>
  <si>
    <t>王非</t>
  </si>
  <si>
    <t>2022b37075</t>
  </si>
  <si>
    <t>张磊/2022b09019,陈耀宗/2022b37068,余婳/2022b09051,刘清蕊/2022b09070</t>
  </si>
  <si>
    <t>王喜芳,朱传辉</t>
  </si>
  <si>
    <t>202411481011X</t>
  </si>
  <si>
    <t>华曜科技——配电网故障诊断分析及主动运维决策方案提供商</t>
  </si>
  <si>
    <t>韩明皓</t>
  </si>
  <si>
    <t>2023b03013</t>
  </si>
  <si>
    <t>吴怡彤/2022b10007,苏胜/2023b46003,高怡天/2022b10054,陈奕力/2023b45004,</t>
  </si>
  <si>
    <t>赵华成,赵富伟</t>
  </si>
  <si>
    <t>S202411481072</t>
  </si>
  <si>
    <t>纳伏级液冷超充电磁驭热关键技术</t>
  </si>
  <si>
    <t>陈禹豪</t>
  </si>
  <si>
    <t>2022b03004</t>
  </si>
  <si>
    <t>周宇明/2022b14022,徐逸星/2022b14018,童靖宇/2022b37007</t>
  </si>
  <si>
    <t>吴秀山,朱传辉</t>
  </si>
  <si>
    <t>S202411481073</t>
  </si>
  <si>
    <t>智能化蔬菜播种系统的设计与实现</t>
  </si>
  <si>
    <t>周宇明</t>
  </si>
  <si>
    <t>2022b14022</t>
  </si>
  <si>
    <t>童靖宇/2022b37007,张凌云/2022b12053,殷平伟/2022b24029,叶珂语/2023b11003</t>
  </si>
  <si>
    <t>陶来华,李增芳</t>
  </si>
  <si>
    <t>S202411481074</t>
  </si>
  <si>
    <t>用于高压电容器的电介质材料结构设计</t>
  </si>
  <si>
    <t>方成鑫</t>
  </si>
  <si>
    <t>2022b03007</t>
  </si>
  <si>
    <t>朱泽宇/2022b13082, 吴曼凯/2022b03037, 李臻好/2022b03041</t>
  </si>
  <si>
    <t>崔洋,黄碧漪</t>
  </si>
  <si>
    <t>S202411481075</t>
  </si>
  <si>
    <t>硅氧烯制备及其改性聚合物储能特性研究</t>
  </si>
  <si>
    <t>袁华</t>
  </si>
  <si>
    <t>2022b03034</t>
  </si>
  <si>
    <t>孙浩才/2022b20058,何谷廷/2022b03040,陈禹豪/2022b03004</t>
  </si>
  <si>
    <t>刘光,崔洋</t>
  </si>
  <si>
    <t>S202411481076</t>
  </si>
  <si>
    <t>考虑共享储能电站的区域综合能源系统日前优化经济调度</t>
  </si>
  <si>
    <t>王琳</t>
  </si>
  <si>
    <t>2021b05061</t>
  </si>
  <si>
    <t>林天泽/2021b03004,杨善淇/2022b03068,蔡朝阳/2022b03077,潘炜/2022b03060</t>
  </si>
  <si>
    <t>熊军华,王俪睿</t>
  </si>
  <si>
    <t>S202411481077</t>
  </si>
  <si>
    <t>考虑需求响应的综合能源系统优化调度</t>
  </si>
  <si>
    <t>郑晟</t>
  </si>
  <si>
    <t>2023b22064</t>
  </si>
  <si>
    <t>吴小源/2023b22032,杨玮敏/2023b22012,朱琦俊/2023b22051,卢彬彬/2023b22049</t>
  </si>
  <si>
    <t>彭学虎,熊军华</t>
  </si>
  <si>
    <t>S202411481078</t>
  </si>
  <si>
    <t>湖泊总磷的全自动检测与控制系统研究</t>
  </si>
  <si>
    <t>苏烨</t>
  </si>
  <si>
    <t>2023b14009</t>
  </si>
  <si>
    <t>申书彰/2022b24016,李卓凡/2021b21072,何宁/2020b16020</t>
  </si>
  <si>
    <t>陈健</t>
  </si>
  <si>
    <t>S202411481079</t>
  </si>
  <si>
    <t>润泽园——基于资助实践育人的服务平台</t>
  </si>
  <si>
    <t>陈嘉崴</t>
  </si>
  <si>
    <t>2023b45027</t>
  </si>
  <si>
    <t>裘媛鹏/2023b57047,张城伟/2023b09066,孙浩才/2022b20058</t>
  </si>
  <si>
    <t>林培元</t>
  </si>
  <si>
    <t>S202411481080</t>
  </si>
  <si>
    <t>通过脑电波采集模块(TGAM)控制的运输小车</t>
  </si>
  <si>
    <t>沈任杰</t>
  </si>
  <si>
    <t>2022b14010</t>
  </si>
  <si>
    <t>黄海涛/2022b14015,张中孟/2022b14019,竺启晨/2022b14007,章偌艺/2023b14011</t>
  </si>
  <si>
    <t>许爱玮</t>
  </si>
  <si>
    <t>S202411481081</t>
  </si>
  <si>
    <t>基于RBF神经网络的柔性机械臂输出受限自适应控制研究</t>
  </si>
  <si>
    <t>朱晨</t>
  </si>
  <si>
    <t>2023b37001</t>
  </si>
  <si>
    <t>陈展博/2021b04054,陈艺纯/2023b34031,高剑/2021b14038,颜佳晓/2021b45002</t>
  </si>
  <si>
    <t>杨启尧</t>
  </si>
  <si>
    <t>S202411481082</t>
  </si>
  <si>
    <t>基于MATLAB的无线数据采集系统研究与实现</t>
  </si>
  <si>
    <t>童靖宇</t>
  </si>
  <si>
    <t>2022b37007</t>
  </si>
  <si>
    <t>程丽君/2021b37026,刘晨/2021b37012,俞沈栋/2022b37012,叶国放/2020b37035</t>
  </si>
  <si>
    <t>谢少伟,朱振宇</t>
  </si>
  <si>
    <t>S202411481083</t>
  </si>
  <si>
    <t>LED点阵屏低碳节能人流及亮度自适应控制用传感器研究与实现</t>
  </si>
  <si>
    <t>2021b37049</t>
  </si>
  <si>
    <t>浦易诚/2022b37001,严冲/2021b37046,叶国放/2020b37035,王非/2022b37075</t>
  </si>
  <si>
    <t>朱振宇,谢少伟</t>
  </si>
  <si>
    <t>S202411481084</t>
  </si>
  <si>
    <t>区块链视域下大学生心理危机预警机制研究</t>
  </si>
  <si>
    <t>汪芳雯</t>
  </si>
  <si>
    <t>2023b57053</t>
  </si>
  <si>
    <t>任佳丽/2023b57061,俞成/2023b57057,谢行岂/2023b57072</t>
  </si>
  <si>
    <t>朱伟</t>
  </si>
  <si>
    <t>S202411481085</t>
  </si>
  <si>
    <t>“一站式”社区建设设计与路径</t>
  </si>
  <si>
    <t>李银玲</t>
  </si>
  <si>
    <t>2023b37053</t>
  </si>
  <si>
    <t>王哲/2023b37059,刘昊宇/2023b37060</t>
  </si>
  <si>
    <t>俞姝,朱伟</t>
  </si>
  <si>
    <t>S202411481086</t>
  </si>
  <si>
    <t>基于无人船机械臂的目标识别及追踪策略研究</t>
  </si>
  <si>
    <t>金智渝</t>
  </si>
  <si>
    <t>2023b57001</t>
  </si>
  <si>
    <t>陆嘉彦/2023b57010,任优琦/2023b57035</t>
  </si>
  <si>
    <t>赵进慧</t>
  </si>
  <si>
    <t>S202411481087</t>
  </si>
  <si>
    <t>基于新型电力系统的分布式储能技术研究</t>
  </si>
  <si>
    <t>包悦玥</t>
  </si>
  <si>
    <t>2022b09056</t>
  </si>
  <si>
    <t>蔡柯皓/2022b37050,缪佳莹/2022b37020,陈娜/2022b03023</t>
  </si>
  <si>
    <t>李惠英,张怡</t>
  </si>
  <si>
    <t>S202411481088</t>
  </si>
  <si>
    <t>水管微型防冻维修机器人</t>
  </si>
  <si>
    <t>浦易诚</t>
  </si>
  <si>
    <t>2022b37001</t>
  </si>
  <si>
    <t>俞沈栋/2022b37012,赖俊松/2022b21021,陈耀宗/2022b37068,贾旭哲/2023b47030</t>
  </si>
  <si>
    <t>宋俊杰</t>
  </si>
  <si>
    <t>S202411481089</t>
  </si>
  <si>
    <t>兆瓦级双馈风电模拟机组数字孪生系统</t>
  </si>
  <si>
    <t>宗煜茜</t>
  </si>
  <si>
    <t>2022b09077</t>
  </si>
  <si>
    <t>郭承锦/2022b09075,李彦军/2022b09078,李玉冰/2022b21033,那春兰/2022b09080</t>
  </si>
  <si>
    <t>俞先锋,马登昌</t>
  </si>
  <si>
    <t>S202411481090</t>
  </si>
  <si>
    <t>铂基纳米复合材料在SO2OR耦合海水电解制氢的应用</t>
  </si>
  <si>
    <t>廖凡</t>
  </si>
  <si>
    <t>2022b09074</t>
  </si>
  <si>
    <t>苏朝昶/2022b09076,方佳依/2022b09003,杨晨渝/2022b09005,许健/2022b09038</t>
  </si>
  <si>
    <t>黄碧漪,刘宏彬</t>
  </si>
  <si>
    <t>S202411481091</t>
  </si>
  <si>
    <t>基于氢气传感器PbNi合金氢敏传质行为研究</t>
  </si>
  <si>
    <t>金懿晨</t>
  </si>
  <si>
    <t>2023b14046</t>
  </si>
  <si>
    <t>潘泽杰/2023b14045,陈誉昊/2023b14065,郁彬锴/2022b09015,叶靖嵘/2022b09017</t>
  </si>
  <si>
    <t>吴太权,张伟</t>
  </si>
  <si>
    <t>经管学院</t>
  </si>
  <si>
    <t>202411481044</t>
  </si>
  <si>
    <t>基于“踢猫效应”的青少年校园霸凌调查研究</t>
  </si>
  <si>
    <t>金子琳</t>
  </si>
  <si>
    <t>2023b17023</t>
  </si>
  <si>
    <t>崔宛婷/2023b17005,杨筱雅/2023b17018,黄力伟/2022b11106,张磊/2022b09019</t>
  </si>
  <si>
    <t>王生云</t>
  </si>
  <si>
    <t>202411481045</t>
  </si>
  <si>
    <t>“千村示范，万村整治”——“千万工程”美丽乡村建设与实行现状调研</t>
  </si>
  <si>
    <t>汪锐</t>
  </si>
  <si>
    <t>2023b25024</t>
  </si>
  <si>
    <t>杜羽婷/2023b25029 陈菲琳/202328108 魏卓烨/2023b25031 邵杭天/2023b25004</t>
  </si>
  <si>
    <t>胡其昌</t>
  </si>
  <si>
    <t>202411481046</t>
  </si>
  <si>
    <t>遍历华侨，知绫绢心语——关于绫绢织造技艺与旅游相结合的深度探究</t>
  </si>
  <si>
    <t>梁雨晨</t>
  </si>
  <si>
    <t>2022b27034</t>
  </si>
  <si>
    <t>赖麒羽2022b27023/肖银银2022b27013/陈蓉2022b27042</t>
  </si>
  <si>
    <t>邓芳芳</t>
  </si>
  <si>
    <t>202411481047</t>
  </si>
  <si>
    <t>绿色生态农业与乡村可持续发展的研究</t>
  </si>
  <si>
    <t>励鑫鑫</t>
  </si>
  <si>
    <t>2022b17049</t>
  </si>
  <si>
    <t>高妍婷/2021b17024,王宇琪/2022b17036,黄力伟/2022b11106,冯梓芸/2021b17028</t>
  </si>
  <si>
    <t>李曼</t>
  </si>
  <si>
    <t>202411481005X</t>
  </si>
  <si>
    <r>
      <rPr>
        <sz val="11"/>
        <rFont val="等线"/>
        <charset val="134"/>
      </rPr>
      <t>“</t>
    </r>
    <r>
      <rPr>
        <sz val="11"/>
        <rFont val="等线"/>
        <charset val="134"/>
      </rPr>
      <t>陌野之上”室内外团建营地项目”</t>
    </r>
  </si>
  <si>
    <t>叶稼献</t>
  </si>
  <si>
    <t>2023b43022</t>
  </si>
  <si>
    <t>刘豪/2023b43042,田阳/2023b43008</t>
  </si>
  <si>
    <t>韩良重,任莉</t>
  </si>
  <si>
    <t>202411481048</t>
  </si>
  <si>
    <t>基层医疗筑基石，便民利民总为民—绍兴市基层医疗现状和村民的满意度调查分析</t>
  </si>
  <si>
    <t>孟娉婷</t>
  </si>
  <si>
    <t>2023b05003</t>
  </si>
  <si>
    <t>鲍妙/2023b05005,何恒煊/2023b01078,张雯嫣,2023b29025</t>
  </si>
  <si>
    <t>龚园喜</t>
  </si>
  <si>
    <t>202411481006X</t>
  </si>
  <si>
    <t>数智湖颖——沉浸式数字非遗研学文旅服务项目</t>
  </si>
  <si>
    <t>商正扬</t>
  </si>
  <si>
    <t>2022b17003</t>
  </si>
  <si>
    <t>林川轶/2023b46023,李娴/2022b05014,黄力伟/2022b11106</t>
  </si>
  <si>
    <t>黄艳蓉,邢岗</t>
  </si>
  <si>
    <t>202411481049</t>
  </si>
  <si>
    <t>数字化技能对农民收入增长的影响研究——基于共同富裕示范区的实证调查</t>
  </si>
  <si>
    <t>杨丞</t>
  </si>
  <si>
    <t>2023b05031</t>
  </si>
  <si>
    <t>唐筱诗/2023b05009,杨若池/2023b05044,王益凡/2023b05054</t>
  </si>
  <si>
    <t>李康,赵培然</t>
  </si>
  <si>
    <t>202411481010X</t>
  </si>
  <si>
    <t>循暖科技-可自主安装毛细管接头领军者</t>
  </si>
  <si>
    <t>陈诗雅</t>
  </si>
  <si>
    <t>2022b17011</t>
  </si>
  <si>
    <t>赵海燕/2022b49007,麦麦提敏·艾力2022b04059,陈俊璋/2021b37023,段祯稼/2023b34037</t>
  </si>
  <si>
    <t>赵富伟,李增芳</t>
  </si>
  <si>
    <t>S202411481092</t>
  </si>
  <si>
    <t>基于积极老龄化理论的城镇低龄老年人灵活就业研究</t>
  </si>
  <si>
    <t>刘佳</t>
  </si>
  <si>
    <t>2023b05063</t>
  </si>
  <si>
    <t>林灿灿/2023b17041,陆雯毅/202318061,胡端倍/2023b17008,陈小雨/2023b05073</t>
  </si>
  <si>
    <t>陈亮</t>
  </si>
  <si>
    <t>S202411481093</t>
  </si>
  <si>
    <t>基于符号学理论的樱花旅游引流机制构建研究</t>
  </si>
  <si>
    <t>张苗苗</t>
  </si>
  <si>
    <t>2022b25010</t>
  </si>
  <si>
    <t>姜好/2021b05012,周音赐/2021b05013,邓雯彦/2022b05042,陈湘湘/2022b25003</t>
  </si>
  <si>
    <t>S202411481004X</t>
  </si>
  <si>
    <t>“潞”力一心，数智振乡</t>
  </si>
  <si>
    <t>莫子健</t>
  </si>
  <si>
    <t>2022b27029</t>
  </si>
  <si>
    <t>李湘/2022b10079,朱科锦/2022b27032,刘俊文/2022b27030,胡袁一弘/2022b27014</t>
  </si>
  <si>
    <t>宋时达</t>
  </si>
  <si>
    <t>S202411481005X</t>
  </si>
  <si>
    <t>云上拾遗——专注非遗产品销售和非遗文化传播的跨境电商平台</t>
  </si>
  <si>
    <t>吴思怡</t>
  </si>
  <si>
    <t>2022b17043</t>
  </si>
  <si>
    <t>黄鑫/2022b17074,杨娜/2023b15039,郑姝奕/2023b60036</t>
  </si>
  <si>
    <t>黄艳蓉</t>
  </si>
  <si>
    <t>S202411481094</t>
  </si>
  <si>
    <t>云端匠韵——共富视角下东阳木雕产业数字化转型之路</t>
  </si>
  <si>
    <t>王超</t>
  </si>
  <si>
    <t>2022b05057</t>
  </si>
  <si>
    <t>张苗苗/2022b25010,叶诗琦/2022b17051,金辉/2023b05008,凌欣野/2023b17063</t>
  </si>
  <si>
    <t>王惠利,林杰</t>
  </si>
  <si>
    <t>S202411481006X</t>
  </si>
  <si>
    <t>“磐”活文旅，智农共创——打破城乡数智次元壁的新乡村文旅融合</t>
  </si>
  <si>
    <t>毛艳玲</t>
  </si>
  <si>
    <t>2022b05007</t>
  </si>
  <si>
    <t>姜好/2021b05012,杨雨诗/2022b27002,陈霞/2022b05043,卢雨萱/2022b29005</t>
  </si>
  <si>
    <t>黄宾,任莉</t>
  </si>
  <si>
    <t>S202411481095</t>
  </si>
  <si>
    <t>石光淙淙，蚕花漾漾——焕发非遗新活力</t>
  </si>
  <si>
    <t>唐莹</t>
  </si>
  <si>
    <t>2022b25027</t>
  </si>
  <si>
    <t>邵莹/2021b05005,朱雨璇/2022b25035,吕依澄/2022b33044,程静萱/ 2022b13071</t>
  </si>
  <si>
    <t>张素嘉</t>
  </si>
  <si>
    <t>S202411481096</t>
  </si>
  <si>
    <t>中小制造企业数字化转型决策及其扩散机制研究</t>
  </si>
  <si>
    <t>平玙楠</t>
  </si>
  <si>
    <t>2021b05010</t>
  </si>
  <si>
    <t>王璐逸/2021b05009,王泽宇/2022b15029,朱阳晨/2022b15039,张黄婷/2021b15042</t>
  </si>
  <si>
    <t>王娟丽,马艳</t>
  </si>
  <si>
    <t>S202411481097</t>
  </si>
  <si>
    <t>悠悠竹韵--云端非遗</t>
  </si>
  <si>
    <t>王玉珍</t>
  </si>
  <si>
    <t>2023b17059</t>
  </si>
  <si>
    <t>孔佑新/2023b38057,吴征泉/2023b47044, 廖翔/2023b02016</t>
  </si>
  <si>
    <t>S202411481098</t>
  </si>
  <si>
    <t>乡村老龄化背景下杭州市Z时代年轻人返乡创农意愿调研</t>
  </si>
  <si>
    <t>缪暑颖</t>
  </si>
  <si>
    <t>2022b27054</t>
  </si>
  <si>
    <t>杨雨诗/2022b27002,林心悦/2022b27079,毛艳玲/2022b05007,宋宇珂/2023b25009</t>
  </si>
  <si>
    <t>S202411481099</t>
  </si>
  <si>
    <t>臻广斋——趁太湖之风，品湖州之味</t>
  </si>
  <si>
    <t>冯智敏</t>
  </si>
  <si>
    <t>2023b05046</t>
  </si>
  <si>
    <t>冯智敏,2023b05046/李治欣,2023b25001/何一帆,2023b20003/徐佳怡,2023b27061/张益卓,2023b25081</t>
  </si>
  <si>
    <t>刘秋艳,余子然</t>
  </si>
  <si>
    <t>S202411481100</t>
  </si>
  <si>
    <t>服务业小微企业普惠金融市场需求调查研究</t>
  </si>
  <si>
    <t>陈璐</t>
  </si>
  <si>
    <t>2022b27046</t>
  </si>
  <si>
    <t>吴怡彤/2022b10007,苏胜/2023b46003,俞杨雪/2023b17006</t>
  </si>
  <si>
    <t>张莉莉</t>
  </si>
  <si>
    <t>S202411481101</t>
  </si>
  <si>
    <t>AI 技术对浙江省大学生学习生态和路径的影响因素研究</t>
  </si>
  <si>
    <t>严嘉乐</t>
  </si>
  <si>
    <t>2023b27046</t>
  </si>
  <si>
    <t>张苗苗/2022b25010,王超/2022b05057,王柏涛2022b02067,郑炜2022b27006</t>
  </si>
  <si>
    <t>强戈</t>
  </si>
  <si>
    <t>S202411481102</t>
  </si>
  <si>
    <t>环境政策协同对边界污染效应的影响研究</t>
  </si>
  <si>
    <t>丁佳伟</t>
  </si>
  <si>
    <t>2021b27077</t>
  </si>
  <si>
    <t>胡袁一弘/2022b27014,陈雨森/2023b27052,丘福生/2023b27074,贾鹏浩/2023b27051</t>
  </si>
  <si>
    <t>S202411481007X</t>
  </si>
  <si>
    <t>予相</t>
  </si>
  <si>
    <t>周祉含</t>
  </si>
  <si>
    <t>2022b25068</t>
  </si>
  <si>
    <t>姚凯欣/2022b25009,金梦那/2022b25054,尹翁柔/2022b25049,田玉冰/2022b25028</t>
  </si>
  <si>
    <t>S202411481103</t>
  </si>
  <si>
    <t>三单三统一兜底，“绿水青山”生“金桃”—基于中余乡农村共同富裕路径的研究</t>
  </si>
  <si>
    <t>王宇琪</t>
  </si>
  <si>
    <t>2022b17036</t>
  </si>
  <si>
    <t>商正扬2022b17003、徐辰薇2022b05017、黄奕萱2022b05013</t>
  </si>
  <si>
    <t>陆昭红</t>
  </si>
  <si>
    <t>注：第一指导老师为王蓝翔</t>
  </si>
  <si>
    <t>计算机学院</t>
  </si>
  <si>
    <t>202411481007X</t>
  </si>
  <si>
    <t>安澜宝——“人人治水”IP创新设计与传播</t>
  </si>
  <si>
    <t>黄鑫</t>
  </si>
  <si>
    <t>2022b29072</t>
  </si>
  <si>
    <t>马然/2022b16010,王雅倩/2022b29087,王碧颖/2023b27067,潘子昊/2022b29063</t>
  </si>
  <si>
    <t>曹晏祯,陈伟建</t>
  </si>
  <si>
    <t>202411481050</t>
  </si>
  <si>
    <t>智慧茶园无人机遥感监测系统</t>
  </si>
  <si>
    <t>沈仲挺</t>
  </si>
  <si>
    <t>2023b46011</t>
  </si>
  <si>
    <t>苏胜/2023b46003,陈伽睿/2023b46009,俞佳辉/2023b11042,夏一凡/2023b11045</t>
  </si>
  <si>
    <t>袁琳,聂臣巍</t>
  </si>
  <si>
    <t>202411481051</t>
  </si>
  <si>
    <t>大学生高效自驱成长平台</t>
  </si>
  <si>
    <t>王平</t>
  </si>
  <si>
    <t>2023b11104</t>
  </si>
  <si>
    <t>潘佳豪/2023b15032,章强强/2023b29103,杨博宇/2023b15014</t>
  </si>
  <si>
    <t>程辉</t>
  </si>
  <si>
    <t>202411481052</t>
  </si>
  <si>
    <t>灌区水资源联合调度模型开发及应用</t>
  </si>
  <si>
    <t>倪任烨</t>
  </si>
  <si>
    <t>2022b49020</t>
  </si>
  <si>
    <t>徐勤勤/2022b49036,胡涵斐/2022b49042,王平/2023b11104,荣林静/2022b49032</t>
  </si>
  <si>
    <t>徐欧官</t>
  </si>
  <si>
    <t>202411481053</t>
  </si>
  <si>
    <t>基于深度学习技术的古海塘迎潮面结构监测系统</t>
  </si>
  <si>
    <t>田进周</t>
  </si>
  <si>
    <t>2021b11060</t>
  </si>
  <si>
    <t>陈德琪/2021b11026,朱明飞/2021b08059,赵天宇/2021b11067,李珊/2021b11027</t>
  </si>
  <si>
    <t>王毅,邢晨</t>
  </si>
  <si>
    <t>202411481054</t>
  </si>
  <si>
    <t>基于大语言模型的水利知识智能问答系统</t>
  </si>
  <si>
    <t>黄哲远</t>
  </si>
  <si>
    <t>2023b11034</t>
  </si>
  <si>
    <t>俞佳辉/2023b11042,夏一凡/2023b11045,袁潇雅/2023b11033,甘青青/2023b20062</t>
  </si>
  <si>
    <t>马帅森,程辉</t>
  </si>
  <si>
    <t>202411481055</t>
  </si>
  <si>
    <t>柔性机械臂的自适应方法研究</t>
  </si>
  <si>
    <t>2023b15013</t>
  </si>
  <si>
    <t>沈家宝/2023b15008,沈一帆/2023b15002,覃蓝蓝/2023b15021</t>
  </si>
  <si>
    <t>严求真</t>
  </si>
  <si>
    <t>202411481056</t>
  </si>
  <si>
    <t>大学生心理危机预警小程序</t>
  </si>
  <si>
    <t>陈鹏飞</t>
  </si>
  <si>
    <t>2023b32033</t>
  </si>
  <si>
    <t>于祥瑞/202303009,刘淑贤/202303028,吴苏琪/202303017,傅妙雪/202303008</t>
  </si>
  <si>
    <t>王军,金挺</t>
  </si>
  <si>
    <t xml:space="preserve"> </t>
  </si>
  <si>
    <t>202411481057</t>
  </si>
  <si>
    <t>“数智赋能”乡村水质全生命周期共享平台</t>
  </si>
  <si>
    <t>胡晓莹</t>
  </si>
  <si>
    <t>2022b29002</t>
  </si>
  <si>
    <t>邓乔森/202203039,杨鸿伟/2022b49004,林顺南/202218002</t>
  </si>
  <si>
    <t>周志敏</t>
  </si>
  <si>
    <t>S202411481105</t>
  </si>
  <si>
    <t>基于知识图谱的钱塘江流域水网数字孪生系统</t>
  </si>
  <si>
    <t>袁琦雯</t>
  </si>
  <si>
    <t>2023b49007</t>
  </si>
  <si>
    <t>周仕琦/2023b49032,颜嘉泽/2023b49011,林玉婷/2023b49012,沈昱均/2023b49002</t>
  </si>
  <si>
    <t>汪松松</t>
  </si>
  <si>
    <t>S202411481106</t>
  </si>
  <si>
    <t>多模态呼吸运动监测系统的设计与实现</t>
  </si>
  <si>
    <t>吕心予</t>
  </si>
  <si>
    <t>2022b15078</t>
  </si>
  <si>
    <t>沈烨彤/2022b06058,周崇训/2023b37035,李娜/2022b15045,陆羽萱/2022b15028</t>
  </si>
  <si>
    <t>王艳玲</t>
  </si>
  <si>
    <t>S202411481107</t>
  </si>
  <si>
    <t>基于深度学习的智慧教室系统</t>
  </si>
  <si>
    <t>孟永豪</t>
  </si>
  <si>
    <t>2022b49049</t>
  </si>
  <si>
    <t>商徐炜/2022b49041,林静怡/2022b49051,陈双娇/2022b49038,屠泽帅/2022b49054</t>
  </si>
  <si>
    <t>李泽中</t>
  </si>
  <si>
    <t>S202411481108</t>
  </si>
  <si>
    <t>水电机组故障智能诊断研究</t>
  </si>
  <si>
    <t>吴佳怡</t>
  </si>
  <si>
    <t>2023b15014</t>
  </si>
  <si>
    <t>陈智杏/2022b15094,赵锶琦/2022b15056</t>
  </si>
  <si>
    <t>马艳</t>
  </si>
  <si>
    <t>S202411481109</t>
  </si>
  <si>
    <t>助力新质生产力，跃动创新经济体——基于AI工业生产识别系统的设计与实现</t>
  </si>
  <si>
    <t>陆泽凯</t>
  </si>
  <si>
    <t>2022b46028</t>
  </si>
  <si>
    <t>孙晨晔/2022b46005,汤嘉铄/2022b46010,黄策之/2022b46010,陈晨/2022b46013</t>
  </si>
  <si>
    <t>王煜烽</t>
  </si>
  <si>
    <t>S202411481111</t>
  </si>
  <si>
    <t>老物记——杭州老物件数字博物馆</t>
  </si>
  <si>
    <t>王雅倩</t>
  </si>
  <si>
    <t>2022b29087</t>
  </si>
  <si>
    <t>黄鑫/2022b29072,邹安琪/2022b08034,马然/2022b16010,夏梦瑶/2022b29083</t>
  </si>
  <si>
    <t>韩俊</t>
  </si>
  <si>
    <t>S202411481112</t>
  </si>
  <si>
    <t>基于大数据分析的虫害监测预测平台</t>
  </si>
  <si>
    <t>崔庆康</t>
  </si>
  <si>
    <t>2023b11025</t>
  </si>
  <si>
    <t>李叶凯/202303037,林俊毅/2023b12066,林恩特/2023b11018,杨淑淇/202308045</t>
  </si>
  <si>
    <t>S202411481113</t>
  </si>
  <si>
    <t>“寻浔”南浔古镇虚拟实景漫游系统</t>
  </si>
  <si>
    <t>王一凡</t>
  </si>
  <si>
    <t>2022b29104</t>
  </si>
  <si>
    <t>王佳栋/2022b29107,厉楠/2022b29098,刘一凡/2022b17055</t>
  </si>
  <si>
    <t>S202411481114</t>
  </si>
  <si>
    <t>智能围棋记谱系统</t>
  </si>
  <si>
    <t>杨益帆</t>
  </si>
  <si>
    <t>2022b11040</t>
  </si>
  <si>
    <t>马力/2022b11030</t>
  </si>
  <si>
    <t>王洪翠</t>
  </si>
  <si>
    <t>S202411481115</t>
  </si>
  <si>
    <t>雅韵·智逸——多功能办公憩椅设计</t>
  </si>
  <si>
    <t>王海燕</t>
  </si>
  <si>
    <t>2022b29088</t>
  </si>
  <si>
    <t>蔡若娴/2022b29067,王冰霞/2022b29082,卢佳禾/2023b29061</t>
  </si>
  <si>
    <t>丁敏</t>
  </si>
  <si>
    <t>S202411481116</t>
  </si>
  <si>
    <t>“诗韵徐行 梦徊康桥”--徐志摩诗歌传承平台</t>
  </si>
  <si>
    <t>李政达</t>
  </si>
  <si>
    <t>2022b29080</t>
  </si>
  <si>
    <t>何博鳌/202303006,江烨/202118050,何侃铮/202328077</t>
  </si>
  <si>
    <t>孙欣欣,周志敏</t>
  </si>
  <si>
    <t>S202411481117</t>
  </si>
  <si>
    <t>AI辅助课程改革系统的设计与实现</t>
  </si>
  <si>
    <t>李旭明</t>
  </si>
  <si>
    <t>2022b11042</t>
  </si>
  <si>
    <t>张文浩/2022b11035</t>
  </si>
  <si>
    <t>S202411481118</t>
  </si>
  <si>
    <t>阈值化图像分割系统设计与实现</t>
  </si>
  <si>
    <t>金宇喆</t>
  </si>
  <si>
    <t>2022b11032</t>
  </si>
  <si>
    <t>王昭特/2022b11031</t>
  </si>
  <si>
    <t>张运涛</t>
  </si>
  <si>
    <t>S202411481119</t>
  </si>
  <si>
    <t>药丸伙伴(PillPal)——智能药物存储箱设计</t>
  </si>
  <si>
    <t>白杨</t>
  </si>
  <si>
    <t>2022b29111</t>
  </si>
  <si>
    <t>杨壹斌/2022b29095,雷琦雯/2022b29116,甘心怡/2022b29099,陈雨2021b29065</t>
  </si>
  <si>
    <t>S202411481120</t>
  </si>
  <si>
    <t>基于深度学习的大坝裂缝检测研究</t>
  </si>
  <si>
    <t>胡可妍</t>
  </si>
  <si>
    <t>2022b49056</t>
  </si>
  <si>
    <t>邓月红/2022b49060,黄郅昊/2022b49021,管轩毅/2022b49012</t>
  </si>
  <si>
    <t>马帅森</t>
  </si>
  <si>
    <t>S202411481121</t>
  </si>
  <si>
    <t>基于大数据的水利水电行业标准体系框架构建与研究</t>
  </si>
  <si>
    <t>高翔</t>
  </si>
  <si>
    <t>2023b01062</t>
  </si>
  <si>
    <t>刘成锐/2023b08012, 邬添乐/2023b01003, 卢瑾/2023b08059, 姚新庭/2023b01042</t>
  </si>
  <si>
    <t>何希,陈婷婷</t>
  </si>
  <si>
    <t>S202411481122</t>
  </si>
  <si>
    <t>基于大语言模型智能体的Python学习助理</t>
  </si>
  <si>
    <t>吴首臻</t>
  </si>
  <si>
    <t>2022b49013</t>
  </si>
  <si>
    <t>黄子健/2022b46003,余佳昊/2022b49046,王瑜涵/2023b11071</t>
  </si>
  <si>
    <t>S202411481123</t>
  </si>
  <si>
    <t>基于深度学习的运河水位预报研究</t>
  </si>
  <si>
    <t>邵祉棋</t>
  </si>
  <si>
    <t>2022b49006</t>
  </si>
  <si>
    <t>许哲昕/2022b49010,蔡晔韬/2022b49017,王雅心/2022b49025,刘德焱/2022b49026</t>
  </si>
  <si>
    <t>S202411481010X</t>
  </si>
  <si>
    <t>“做自己生命的主人”——青少年心理生涯双赋能机制研究与实践探索</t>
  </si>
  <si>
    <t>车兴彦</t>
  </si>
  <si>
    <t>2023b29116</t>
  </si>
  <si>
    <t>丁丹妮/202129032，吴阳/2021b29031，丁欢/2023280051，秦怡/2022b17047</t>
  </si>
  <si>
    <t>王丽,徐竞</t>
  </si>
  <si>
    <t>S202411481128</t>
  </si>
  <si>
    <t>基于机器视觉的蓝莓产量估计方法研究</t>
  </si>
  <si>
    <t>王思容</t>
  </si>
  <si>
    <t>2022b15098</t>
  </si>
  <si>
    <t>吴晨阳/2022b14023,陈颜/2022b17063,陈诗雅/2022b17011,齐梦玲/2022b17027</t>
  </si>
  <si>
    <t>洪江锟,李增芳</t>
  </si>
  <si>
    <t>人文学院</t>
  </si>
  <si>
    <t>202411481058</t>
  </si>
  <si>
    <t>翻译传播视域下大运河文化传播的多维研究——以杭州段运河文化为例</t>
  </si>
  <si>
    <t>陈茜</t>
  </si>
  <si>
    <t>2022b10009</t>
  </si>
  <si>
    <t>蔡依铭/2022b10010,陈周州/2020b10018,龚怡扬/2022b17042,杨筱雅/2023b17018</t>
  </si>
  <si>
    <t>何三凤,陈伟建</t>
  </si>
  <si>
    <t>202411481059</t>
  </si>
  <si>
    <t>行业出海背景下南浔外贸企业“语助行”语言服务平台构建</t>
  </si>
  <si>
    <t>杜安霓</t>
  </si>
  <si>
    <t>2022b10065</t>
  </si>
  <si>
    <t>李欣然/2022b10090,曹毅震/2022b13006,詹民嘉/2022b13046,施涵/2023b49045</t>
  </si>
  <si>
    <t>王催春,何三凤</t>
  </si>
  <si>
    <t>202411481009X</t>
  </si>
  <si>
    <t>“诗韵丝府 ”辑里湖丝非遗传承计划</t>
  </si>
  <si>
    <t>高怡天</t>
  </si>
  <si>
    <t>2022b10054</t>
  </si>
  <si>
    <t>季泓成/202203014,陈宇凯/2022b13021,陈佳欣/2022b05051,严婷婷/2022b10015</t>
  </si>
  <si>
    <t>白利,王一士</t>
  </si>
  <si>
    <t>S202411481124</t>
  </si>
  <si>
    <t>大学生创新创业与劳动教育相互融合的实证研究</t>
  </si>
  <si>
    <t>刘荥</t>
  </si>
  <si>
    <t>2022b10088</t>
  </si>
  <si>
    <t>周心怡/2022b10047,周锶静/2020b10007,陈思扬/2022b38011</t>
  </si>
  <si>
    <t>张翠英,叶文文</t>
  </si>
  <si>
    <t>S202411481008X</t>
  </si>
  <si>
    <t>国潮新风下的盲盒市场崛起——华韵秘盒的精准航道</t>
  </si>
  <si>
    <t>周锶静</t>
  </si>
  <si>
    <t>2022b10069</t>
  </si>
  <si>
    <t>侯平华/2022b27077,夏勇齐/2022b29112,刘俊文/2022b27030,陈思扬/2022b38011</t>
  </si>
  <si>
    <t>S202411481125</t>
  </si>
  <si>
    <t>AIGC 提升大学生职业竞争力路径研究</t>
  </si>
  <si>
    <t>陈周州</t>
  </si>
  <si>
    <t>2022b10018</t>
  </si>
  <si>
    <t>张吉宁/2022b10006</t>
  </si>
  <si>
    <t>沈悦</t>
  </si>
  <si>
    <t>S202411481126</t>
  </si>
  <si>
    <t>新时代“乡土中国”在TikTok平台的跨文化传播实践</t>
  </si>
  <si>
    <t>吴佳慧</t>
  </si>
  <si>
    <t>2023b60058</t>
  </si>
  <si>
    <t>丁欣欣/2022b29008,周涵欣/2022b10024,卢雨萱/2022b29005，陈晓艺/2022b34074</t>
  </si>
  <si>
    <t>张妍瑜</t>
  </si>
  <si>
    <t>S202411481127</t>
  </si>
  <si>
    <t>基于“中国故事”叙事传播视角的杭州标志性文旅线路规划研究</t>
  </si>
  <si>
    <t>钱妙言</t>
  </si>
  <si>
    <t>2023b60014</t>
  </si>
  <si>
    <t>叶滨琦/2023b60003,郭敏婕/2023b60026,张景灏/2023b60005</t>
  </si>
  <si>
    <t>S202411481009X</t>
  </si>
  <si>
    <t>乡村振兴视域下电商直播助农实践与研究</t>
  </si>
  <si>
    <t>吕承骏</t>
  </si>
  <si>
    <t>2023b60012</t>
  </si>
  <si>
    <t>王琦/2023b60022,严婉萍/2023b10074,林峥喜/2023b10080,黄兰婷/2023b05074</t>
  </si>
  <si>
    <t>李佳</t>
  </si>
  <si>
    <r>
      <rPr>
        <b/>
        <sz val="20"/>
        <color theme="1"/>
        <rFont val="等线"/>
        <charset val="134"/>
      </rPr>
      <t>202</t>
    </r>
    <r>
      <rPr>
        <b/>
        <sz val="20"/>
        <color theme="1"/>
        <rFont val="等线"/>
        <charset val="134"/>
      </rPr>
      <t>5</t>
    </r>
    <r>
      <rPr>
        <b/>
        <sz val="20"/>
        <color theme="1"/>
        <rFont val="等线"/>
        <charset val="134"/>
      </rPr>
      <t>年浙江水利水电学院大学生创新创业训练计划项目应结题项目</t>
    </r>
  </si>
  <si>
    <t>项目负责人</t>
  </si>
  <si>
    <t>项目团队成员</t>
  </si>
  <si>
    <t>指导教师</t>
  </si>
  <si>
    <t>中期检查结果</t>
  </si>
  <si>
    <t>机不可失——一种气囊式无人机防水保护装置</t>
  </si>
  <si>
    <t>王意</t>
  </si>
  <si>
    <t>郭冬学,王华宇,许悦,俞钧</t>
  </si>
  <si>
    <t>严齐斌,黄冬菁</t>
  </si>
  <si>
    <t>合格</t>
  </si>
  <si>
    <t>申请延期</t>
  </si>
  <si>
    <t>浙江美丽河湖评价目标数字化建设路径研究</t>
  </si>
  <si>
    <t>郭媛</t>
  </si>
  <si>
    <t>曾韩恒,钟思思,许佳慧,胡鹏辉</t>
  </si>
  <si>
    <t>周宇</t>
  </si>
  <si>
    <t>正常结题</t>
  </si>
  <si>
    <t>能源转型视域下以学生为中心的项目化课程集群案例采编研究</t>
  </si>
  <si>
    <t>陈榕</t>
  </si>
  <si>
    <t>葛庭辉,许栋超,陈俊宇,周秦辉</t>
  </si>
  <si>
    <t>一种类特斯拉阀坡面的新型鱼道装置</t>
  </si>
  <si>
    <t>徐冰娇</t>
  </si>
  <si>
    <t>方伊涛,颜佳晓,朱雨跞,邱赫</t>
  </si>
  <si>
    <t>聂会,黄赛花</t>
  </si>
  <si>
    <t>水泥基石蜡微胶囊相变储能混凝土的制备及其性能研究</t>
  </si>
  <si>
    <t>王冬雪</t>
  </si>
  <si>
    <t>仇培盛,周旭,李宜繁,雷赛玄</t>
  </si>
  <si>
    <t>秦子鹏</t>
  </si>
  <si>
    <t>基于大数据的混凝土质量与成本控制系统（Compos）研发</t>
  </si>
  <si>
    <t>徐欣悦</t>
  </si>
  <si>
    <t>傅誉豪,刘江业,高硕,楼雄飞</t>
  </si>
  <si>
    <t>陈斌</t>
  </si>
  <si>
    <t>S202211481013</t>
  </si>
  <si>
    <t>可远程控制管道灌溉专用阀</t>
  </si>
  <si>
    <t>方明静</t>
  </si>
  <si>
    <t>丁怡昕,王歆雨,彭圆圆</t>
  </si>
  <si>
    <t>段永刚</t>
  </si>
  <si>
    <t>S202211481001X</t>
  </si>
  <si>
    <t>摩尔田园-公益助力乡村特色康养文旅先行者-韩良重段永刚</t>
  </si>
  <si>
    <t>毕嘉骏</t>
  </si>
  <si>
    <t>王柏涛,李娟, 纪炫宇</t>
  </si>
  <si>
    <t>韩良重,段永刚</t>
  </si>
  <si>
    <t>S202311481001</t>
  </si>
  <si>
    <t>基于土壤墒情自动监测的产汇流模型研究</t>
  </si>
  <si>
    <t>曹思思</t>
  </si>
  <si>
    <t>吴亚儿,郭冬雪,郑力涛,孙毅炜</t>
  </si>
  <si>
    <t>沈丹丹</t>
  </si>
  <si>
    <t>S202311481002</t>
  </si>
  <si>
    <t>一种新型梯田堰结构及其水力特性研究</t>
  </si>
  <si>
    <t>仇培盛</t>
  </si>
  <si>
    <t>魏小炜,花旗,胡浩天,贺丽莎</t>
  </si>
  <si>
    <t>S202311481003</t>
  </si>
  <si>
    <t>海洋中钝体建筑物仿斑海豹胡须水动力学结构优化和分析</t>
  </si>
  <si>
    <t>魏子阳</t>
  </si>
  <si>
    <t>宣震涛,倪子铖,江天乐,吕书婷</t>
  </si>
  <si>
    <t>李东风,张金鑫</t>
  </si>
  <si>
    <t>S202311481001X</t>
  </si>
  <si>
    <t>科普研学基地——大中小思政一体化建设</t>
  </si>
  <si>
    <t>张海诺</t>
  </si>
  <si>
    <t>张苗苗,张春禹,黄宇泽,孙海龙</t>
  </si>
  <si>
    <t>余玉聪,戴晋</t>
  </si>
  <si>
    <t>S202311481004</t>
  </si>
  <si>
    <t>一种陡坡监测及防护于一体的水土保持设施</t>
  </si>
  <si>
    <t>叶经纶</t>
  </si>
  <si>
    <t>蒋诗琪,虞小蒸,许腾范,章俞欣</t>
  </si>
  <si>
    <t>张钰娴,吴婉玲</t>
  </si>
  <si>
    <t>S202311481005</t>
  </si>
  <si>
    <t>水电站生态土坡水土流失智测系统与优控方法研究</t>
  </si>
  <si>
    <t>葛庭辉</t>
  </si>
  <si>
    <t>葛宇婕,尤成涛,陈榕,周秦辉</t>
  </si>
  <si>
    <t>刘丹,吴红梅</t>
  </si>
  <si>
    <t>S202311481007</t>
  </si>
  <si>
    <t>一种新型沟渠垃圾清理装置</t>
  </si>
  <si>
    <t>邱炜超</t>
  </si>
  <si>
    <t>李宇麒,韩琪,邱赫,郎鹏瑞</t>
  </si>
  <si>
    <t>谢华伟</t>
  </si>
  <si>
    <t>S202311481009</t>
  </si>
  <si>
    <t>砂石骨料含水率在线测定装置的研发</t>
  </si>
  <si>
    <t>刘邦</t>
  </si>
  <si>
    <t>龚晨哲,陈雨彬,陈铭林,王艺楠</t>
  </si>
  <si>
    <t>陈斌,夏德春</t>
  </si>
  <si>
    <t>S202311481010</t>
  </si>
  <si>
    <t>基于ZigBee 技术的水质净化与智能监测型生态浮岛设计</t>
  </si>
  <si>
    <t>王柏涛</t>
  </si>
  <si>
    <t>何欣,魏鑫怡,韩佳妤,徐文正</t>
  </si>
  <si>
    <t>李凝玉</t>
  </si>
  <si>
    <t>S202311481011</t>
  </si>
  <si>
    <t>不同肥处理对西葫芦生长及产量的影响</t>
  </si>
  <si>
    <t>石胜</t>
  </si>
  <si>
    <t>徐正洋,骆利浩</t>
  </si>
  <si>
    <t>岳文俊</t>
  </si>
  <si>
    <t>S202311481012</t>
  </si>
  <si>
    <t>一种适用于数字孪生水网的流速场实时数据后处理技术</t>
  </si>
  <si>
    <t>杨景富</t>
  </si>
  <si>
    <t>汤宇,朱亦泽,周增来,吴泽键</t>
  </si>
  <si>
    <t>朱春玥,廖佳庆</t>
  </si>
  <si>
    <t>S202311481003X</t>
  </si>
  <si>
    <t>万顺创业计划书</t>
  </si>
  <si>
    <t>贺丽娟</t>
  </si>
  <si>
    <t>陈霂煕,贺慧强,邱炜超,余沂轩</t>
  </si>
  <si>
    <t>李增芳,洪江锟</t>
  </si>
  <si>
    <t>S202311481013</t>
  </si>
  <si>
    <t>一种引水输水管道流体输运减阻仿生肋条</t>
  </si>
  <si>
    <t>许博宇</t>
  </si>
  <si>
    <t>吴源鑫,缪杰瑞,吴乾臻,胡梦卿</t>
  </si>
  <si>
    <t>尹晓芷,夏银锋</t>
  </si>
  <si>
    <t>S202311481015</t>
  </si>
  <si>
    <t>一种仿生鲨鱼皮颗粒农业机械叶片优化</t>
  </si>
  <si>
    <t>李君政,朱洁,朱萍萍,李笑语</t>
  </si>
  <si>
    <t>沈丹丹,李东风</t>
  </si>
  <si>
    <t>202311481001X</t>
  </si>
  <si>
    <t>船奇科技——智能除藻机器人</t>
  </si>
  <si>
    <t>林朋成</t>
  </si>
  <si>
    <t>白靖煜,卞镓琦,吴嘉敏,何林</t>
  </si>
  <si>
    <t>孙国金,赵雨枫,沈伟坚,罗春晖</t>
  </si>
  <si>
    <t>咖啡渣再利用魅力-生物质炭复合材料的制备 及其催化降解对硝基苯酚研究</t>
  </si>
  <si>
    <t>黄屿筱</t>
  </si>
  <si>
    <t>林子恒,严鈺祺,黄朝健,周欣如</t>
  </si>
  <si>
    <t>黄璐,林科吉</t>
  </si>
  <si>
    <t>不同胶黏剂制备砂基透水砌块的性能对比研究与环境影响评价</t>
  </si>
  <si>
    <t>徐建财</t>
  </si>
  <si>
    <t>范马成,徐夕舒,陈子剑</t>
  </si>
  <si>
    <t>刘振华,徐栋</t>
  </si>
  <si>
    <t>202311481002X</t>
  </si>
  <si>
    <t>海绵之基——铸造废砂制备砂基透水材料先行者</t>
  </si>
  <si>
    <t>陈子剑</t>
  </si>
  <si>
    <t>徐建财,吴星莹,孙科哲</t>
  </si>
  <si>
    <t>优秀</t>
  </si>
  <si>
    <t>S202311481002X</t>
  </si>
  <si>
    <t>乐韵水文化旅游研学有限公司</t>
  </si>
  <si>
    <t>王梓羽</t>
  </si>
  <si>
    <t>严文淇,卢政烨,胡奕秀,姚苏倩</t>
  </si>
  <si>
    <t>S202311481006</t>
  </si>
  <si>
    <t>一种河道底泥中有机污染物的生态修复方法</t>
  </si>
  <si>
    <t>李浩</t>
  </si>
  <si>
    <t>吴若楠,李梦博,钱逸盈</t>
  </si>
  <si>
    <t>陈晓旸,李凝玉</t>
  </si>
  <si>
    <t>S202311481004X</t>
  </si>
  <si>
    <t>基于“零碳”背景下的亚运场馆水环境增流曝气装置的应用研究</t>
  </si>
  <si>
    <t>吴洋羊</t>
  </si>
  <si>
    <t>戚智耿,吴若楠,金敬慈</t>
  </si>
  <si>
    <t>S202311481017</t>
  </si>
  <si>
    <t>一种用于改善水库消落带环境的生态技术</t>
  </si>
  <si>
    <t>金敬慈</t>
  </si>
  <si>
    <t>胡凌豪,张嵘,吴若楠,羊俊宇</t>
  </si>
  <si>
    <t>耿楠,夏银锋</t>
  </si>
  <si>
    <t>S202311481037</t>
  </si>
  <si>
    <t>基于水生态修复工程应用的水生植物图鉴编撰</t>
  </si>
  <si>
    <t>刘梦</t>
  </si>
  <si>
    <t>李昭辰,方可,张皓,张鑫灿</t>
  </si>
  <si>
    <t>S202311481038</t>
  </si>
  <si>
    <t>基于碳收支核算的浙江省碳中和能力时空演化及碳减排政策研究</t>
  </si>
  <si>
    <t>曾丽</t>
  </si>
  <si>
    <t>张馨予</t>
  </si>
  <si>
    <t>S202311481041</t>
  </si>
  <si>
    <t>共同富裕视域下数字媒介赋能乡村振兴新形势研究——以浙北地区为例</t>
  </si>
  <si>
    <t>肖凯之</t>
  </si>
  <si>
    <t>李林森,杨灵聪,赵文涛,郑清颖</t>
  </si>
  <si>
    <t>夏添,曹刚剑</t>
  </si>
  <si>
    <t>S202311481043</t>
  </si>
  <si>
    <t>指尖经济视角下的乡村手工艺振兴——以浙北地区为例</t>
  </si>
  <si>
    <t>宣俊羽</t>
  </si>
  <si>
    <t>王蕊蕊,闵前春,蔡一榕</t>
  </si>
  <si>
    <t>S202311481044</t>
  </si>
  <si>
    <t>浙江省污水再生利用评估与绿色低碳循环研究</t>
  </si>
  <si>
    <t>乐宁</t>
  </si>
  <si>
    <t>赵晖,应博文</t>
  </si>
  <si>
    <t>吴淑云</t>
  </si>
  <si>
    <t>S202311481049</t>
  </si>
  <si>
    <t>基于遥感的浙江省城乡共同富裕协同度评价研究</t>
  </si>
  <si>
    <t>方徐辉</t>
  </si>
  <si>
    <t>奎万菁,祁王皓月</t>
  </si>
  <si>
    <t>基于混凝土自修复技术的沿海城市地铁隧道延寿研究</t>
  </si>
  <si>
    <t>俞铭佳</t>
  </si>
  <si>
    <t>陈宣霖,钟岚,祁明新,杨 茜,</t>
  </si>
  <si>
    <t>废弃口罩资源化利用——掺口罩纤维的混凝土力学性能研究</t>
  </si>
  <si>
    <t>杨泽林</t>
  </si>
  <si>
    <t>陈佳宁,邱枫,祁明新</t>
  </si>
  <si>
    <t>涂志斌,姚剑锋</t>
  </si>
  <si>
    <t>车用冷板结构优化及其流动换热特性研究</t>
  </si>
  <si>
    <t>厉楠</t>
  </si>
  <si>
    <t>杨必武,秦延栾,孔繁菁,叶金磊</t>
  </si>
  <si>
    <t>许成城,魏文建</t>
  </si>
  <si>
    <t>基于瓷器废料的环保型水泥砂浆制备及性能研究——以龙泉青瓷为例</t>
  </si>
  <si>
    <t>董奕萱</t>
  </si>
  <si>
    <t>竺崟,叶丰</t>
  </si>
  <si>
    <t>齐“莲”心,共发展——探索建德里叶村“共富工坊”新模式</t>
  </si>
  <si>
    <t>叶钗丽</t>
  </si>
  <si>
    <t>杨梦娜,王丹,郑士聪,李鹏</t>
  </si>
  <si>
    <t>徐蔚</t>
  </si>
  <si>
    <t>摄影测量在文物建筑表面裂缝和三维变形检测中的应用-以蒋庄为例</t>
  </si>
  <si>
    <t>杨婧晗</t>
  </si>
  <si>
    <t>俞玥,俞佳威,马欣楠,洪医林</t>
  </si>
  <si>
    <t>结合BIM 技术的工程造价管理系统的设计与分析</t>
  </si>
  <si>
    <t>高佳玮</t>
  </si>
  <si>
    <t>项俊艳,陈新慧,邬岱林,张秋雨</t>
  </si>
  <si>
    <t>沈坚,汪磊</t>
  </si>
  <si>
    <t>河道生态清淤土工管袋脱水过程监控分析</t>
  </si>
  <si>
    <t xml:space="preserve">倪浩策 </t>
  </si>
  <si>
    <t>张文铖,姚哲坤 ,曾蕾</t>
  </si>
  <si>
    <t>朱程,胡群革</t>
  </si>
  <si>
    <t>202311481005X</t>
  </si>
  <si>
    <t>智慧养老 有爱无碍——“慈逸”适老化设计改造平台</t>
  </si>
  <si>
    <t>戴钰</t>
  </si>
  <si>
    <t>董珍莹,赵丹涯,曾丽,张涛</t>
  </si>
  <si>
    <t>田雯雯,董慧娟</t>
  </si>
  <si>
    <t>良好</t>
  </si>
  <si>
    <t>S202311481020</t>
  </si>
  <si>
    <t>梯级库群系统整体安全风险分析与研究</t>
  </si>
  <si>
    <t>赵云起</t>
  </si>
  <si>
    <t>朱云超,常桂林</t>
  </si>
  <si>
    <t>S202311481023</t>
  </si>
  <si>
    <t>水库文化展览馆的设计与实践——以泽雅水库为例</t>
  </si>
  <si>
    <t>曹毅震</t>
  </si>
  <si>
    <t>陈漫曙,陈可寒,陈宇凯</t>
  </si>
  <si>
    <t>S202311481024</t>
  </si>
  <si>
    <t xml:space="preserve">隧道工程模型试验新型岩石相似材料的研制与应用  </t>
  </si>
  <si>
    <t>舒哲凯</t>
  </si>
  <si>
    <t>刘郁安,叶丰</t>
  </si>
  <si>
    <t>刘欣宇</t>
  </si>
  <si>
    <t>S202311481025</t>
  </si>
  <si>
    <t>小型无人机的室内自动驾驶与避障的探索</t>
  </si>
  <si>
    <t>曹逸飞</t>
  </si>
  <si>
    <t>马佳航,李珺，</t>
  </si>
  <si>
    <t>李海涛</t>
  </si>
  <si>
    <t>S202311481026</t>
  </si>
  <si>
    <t>水文化遗产调查模式研究——以杭州市钱塘新区重要水文化遗产调查为例</t>
  </si>
  <si>
    <t>王喧锋</t>
  </si>
  <si>
    <t>叶天波,竺崟,蔡博炜,姚露彤</t>
  </si>
  <si>
    <t>曹亮</t>
  </si>
  <si>
    <t>S202311481027</t>
  </si>
  <si>
    <t>基于PyTorch的面部表情情感识别研究</t>
  </si>
  <si>
    <t>卢荣荣</t>
  </si>
  <si>
    <t>杨婧晗,俞佳威,马欣楠,李锴</t>
  </si>
  <si>
    <t>S202311481028</t>
  </si>
  <si>
    <t>废纸纤维素基碳气凝胶的制备及其富营养化水体的除磷研究</t>
  </si>
  <si>
    <t>褚俊</t>
  </si>
  <si>
    <t>陈漫曙</t>
  </si>
  <si>
    <t>汪云云</t>
  </si>
  <si>
    <t>S202311481031</t>
  </si>
  <si>
    <t>乡村振兴视域下大学生返乡创业动力机制研究—基于浙江省若干典型县市调研</t>
  </si>
  <si>
    <t>周宏</t>
  </si>
  <si>
    <t>陈子航,楼晨阳,张学骏</t>
  </si>
  <si>
    <t>S202311481032</t>
  </si>
  <si>
    <t>太阳能滴灌系统在第五代住宅中的应用</t>
  </si>
  <si>
    <t>陈婧涵</t>
  </si>
  <si>
    <t>李成浩,於欣怡,陶子馨</t>
  </si>
  <si>
    <t>S202311481042</t>
  </si>
  <si>
    <t>基于集群式机器人自动探测的自建房危险系数评估技术</t>
  </si>
  <si>
    <t>林炫旭</t>
  </si>
  <si>
    <t>宋力果,孙科哲,樊尧鑫,袁子顺</t>
  </si>
  <si>
    <t>宋俊杰,蔡亦良</t>
  </si>
  <si>
    <t>S202311481045</t>
  </si>
  <si>
    <t>基于 Arduino 和卷积神经网络的驱害装置</t>
  </si>
  <si>
    <t>宋力果</t>
  </si>
  <si>
    <t>林炫旭,樊尧鑫,吴佳月,董皓楠</t>
  </si>
  <si>
    <t>S202311481046</t>
  </si>
  <si>
    <t>桥缘——援古桥 扬文化</t>
  </si>
  <si>
    <t>张亚男,徐浩,况子豪,陈巧玲</t>
  </si>
  <si>
    <t>李涛</t>
  </si>
  <si>
    <t>S202311481048</t>
  </si>
  <si>
    <t>Reunion 热点背景下的火山地震活动研究</t>
  </si>
  <si>
    <t>徐浩</t>
  </si>
  <si>
    <t>周媛,叶璨,陈锦河,赵旸</t>
  </si>
  <si>
    <t>胡昊</t>
  </si>
  <si>
    <t>基于哨兵和高分卫星联合反演的新安江流域水体分布监测研究</t>
  </si>
  <si>
    <t>赵旸</t>
  </si>
  <si>
    <t>董晓晖，刘梦，方可</t>
  </si>
  <si>
    <t>茅家华</t>
  </si>
  <si>
    <t>基于 Landsat 卫星的千岛湖透明度遥感反演及其时空变化研究</t>
  </si>
  <si>
    <t>周媛</t>
  </si>
  <si>
    <t>陶渊博,何鹏栩,郁斌杰,叶陈宇</t>
  </si>
  <si>
    <t>苗松</t>
  </si>
  <si>
    <t>基于PLC的智能监测系统监控技术参数对蚯蚓养殖的研究</t>
  </si>
  <si>
    <t>郁斌杰</t>
  </si>
  <si>
    <t>洪叶飞扬,何鹏栩,周媛,洪浩</t>
  </si>
  <si>
    <t>吴伟泉,王红霞</t>
  </si>
  <si>
    <t>2001-2020 年中国冬小麦种植面积与产量的时空格局变化研究</t>
  </si>
  <si>
    <t>陈琦超</t>
  </si>
  <si>
    <t>陈佳琪,徐方含笑</t>
  </si>
  <si>
    <t>202311481003X</t>
  </si>
  <si>
    <t>基于 GIS 的城乡建设用地规划—以“共富搬迁”为例</t>
  </si>
  <si>
    <t>邵行丹</t>
  </si>
  <si>
    <t>周妙玲,巫曼菁,王柯烨</t>
  </si>
  <si>
    <t>谢正兰,张秀红</t>
  </si>
  <si>
    <t>基于GRACE数据的长江流域水储量变化及其驱动因素研究</t>
  </si>
  <si>
    <t>胡顺顺</t>
  </si>
  <si>
    <t>梁俊,魏一博,陈曦</t>
  </si>
  <si>
    <t>边延凯,石亮亮</t>
  </si>
  <si>
    <t>S202311481035</t>
  </si>
  <si>
    <t>基于实景三维模型的传统村落数字化平台设计与开发</t>
  </si>
  <si>
    <t>展旭</t>
  </si>
  <si>
    <t>洪宇灿,姚宛宜,刘言,赵康杰</t>
  </si>
  <si>
    <t>李爱霞,魏晨阳</t>
  </si>
  <si>
    <t>S202311481036</t>
  </si>
  <si>
    <t>共同富裕大场景下的乡村建设发展历程和进路探究——以浙江地区为例</t>
  </si>
  <si>
    <t>黄哲滔</t>
  </si>
  <si>
    <t>胡超越,郭诗雨,麦麦提敏•艾力,
再米尔江•阿不力克木</t>
  </si>
  <si>
    <t>曹刚剑,夏添</t>
  </si>
  <si>
    <t>S202311481039</t>
  </si>
  <si>
    <t>浙江省农业灰水足迹时空演变特征与影响因素研究</t>
  </si>
  <si>
    <t>宋佳燕</t>
  </si>
  <si>
    <t>杨念语,许馨允,程凤娇,徐杨洁</t>
  </si>
  <si>
    <t>S202311481047</t>
  </si>
  <si>
    <t>浙江省旅游智能分析服务系统</t>
  </si>
  <si>
    <t>陈洋</t>
  </si>
  <si>
    <t>吴其尧,陈钊,吴轶辰,谢柯诺</t>
  </si>
  <si>
    <t>张煜洲,张秀红</t>
  </si>
  <si>
    <t>适应宽水域的智能遥控救生圈研制</t>
  </si>
  <si>
    <t>杨瑞涛</t>
  </si>
  <si>
    <t>王锦浩,余李缘</t>
  </si>
  <si>
    <t>冯燕,严爱芳</t>
  </si>
  <si>
    <t>小拱棚自动插杆覆膜装置的研发</t>
  </si>
  <si>
    <t>刘嘉予</t>
  </si>
  <si>
    <t>柯浩然,吴养君,施俊宇,陈信彬</t>
  </si>
  <si>
    <t>周昌全,严爱芳</t>
  </si>
  <si>
    <t>基于智能化监测技术的新能源汽车充电安全系统开发</t>
  </si>
  <si>
    <t>蒋周杰</t>
  </si>
  <si>
    <t>孙文韬,谷潇,沈宇尚,黄湘毅</t>
  </si>
  <si>
    <t>孙培峰,史立秋</t>
  </si>
  <si>
    <t>钢制壁面分体爬行清洗机器人研制</t>
  </si>
  <si>
    <t>俞晨皓</t>
  </si>
  <si>
    <t>吴超超,周增钦,周晋,陈梦旦</t>
  </si>
  <si>
    <t>段震华,严爱芳</t>
  </si>
  <si>
    <t>多功能玉米种植机的研制</t>
  </si>
  <si>
    <t>石钦羽</t>
  </si>
  <si>
    <t>冯俊杰,徐冰娇,王瑞</t>
  </si>
  <si>
    <t>赵华成</t>
  </si>
  <si>
    <t>辣椒晾晒收集一体化装置的研制</t>
  </si>
  <si>
    <t>李俊超</t>
  </si>
  <si>
    <t>黄昊,赵胜强,张家和,凤赛男</t>
  </si>
  <si>
    <t>施高萍,卢孔宝</t>
  </si>
  <si>
    <t>“红色根脉”文旅实践融入高校“大思政”育人工作路径探赜</t>
  </si>
  <si>
    <t>卢鑫</t>
  </si>
  <si>
    <t>刘柯芸,张苗苗 ,曾莲莲,张鑫</t>
  </si>
  <si>
    <t>胡颖</t>
  </si>
  <si>
    <t>S202211481044</t>
  </si>
  <si>
    <t>钻井岩屑取样自动化系统</t>
  </si>
  <si>
    <t>金子萌</t>
  </si>
  <si>
    <t>阮天益,刘彤彤</t>
  </si>
  <si>
    <t>钱亨,郭晓梅</t>
  </si>
  <si>
    <t>S202211481046</t>
  </si>
  <si>
    <t>汽车空调干燥剂柔性化灌装机的研发</t>
  </si>
  <si>
    <t>方伊涛</t>
  </si>
  <si>
    <t>胡志豪,傅子豪,叶嘉颖</t>
  </si>
  <si>
    <t>周昌全</t>
  </si>
  <si>
    <t>S202311481050</t>
  </si>
  <si>
    <t>丽水祯埠镇“山海协作工程”实施效果调研</t>
  </si>
  <si>
    <t>覃浩</t>
  </si>
  <si>
    <t>吴超超,方子豪,何沛铮,俞晨皓</t>
  </si>
  <si>
    <t>冯鸽,阎蕾</t>
  </si>
  <si>
    <t>S202311481051</t>
  </si>
  <si>
    <t>基于AI的小型自循迹运输机器人设计与开发</t>
  </si>
  <si>
    <t>曹佳瑞</t>
  </si>
  <si>
    <t>童帅,徐培杰,冯松涛,叶嘉颖</t>
  </si>
  <si>
    <t>郑高安</t>
  </si>
  <si>
    <t>S202311481052</t>
  </si>
  <si>
    <t>一种用于小型水域水面漂浮垃圾的清洁机器人</t>
  </si>
  <si>
    <t>王宏堂,何沛铮,钱宇杰,靳浩</t>
  </si>
  <si>
    <t>王益土,周昌全</t>
  </si>
  <si>
    <t>S202311481054</t>
  </si>
  <si>
    <t>一种花苗种植辅助装置的设计与研制</t>
  </si>
  <si>
    <t>韩鑫禧</t>
  </si>
  <si>
    <t>张展硕,覃磊,韩自豪,曾志强</t>
  </si>
  <si>
    <t>钟建国</t>
  </si>
  <si>
    <t>S202311481056</t>
  </si>
  <si>
    <t>发动机缸体干湿复合检漏机控制系统设计</t>
  </si>
  <si>
    <t>黄浩楠</t>
  </si>
  <si>
    <t>吴展俊,沈志昊,陈宣廷,何佳滢</t>
  </si>
  <si>
    <t>S202311481059</t>
  </si>
  <si>
    <t>海洋钢质构筑物腐蚀监测系统及方法</t>
  </si>
  <si>
    <t>方国鑫</t>
  </si>
  <si>
    <t>杨雲智,陈宇剑,张泽峰</t>
  </si>
  <si>
    <t>李亚东,庞建军</t>
  </si>
  <si>
    <t>S202311481060</t>
  </si>
  <si>
    <t>基于单片机的可移动智能圾桶控制系统的研制</t>
  </si>
  <si>
    <t>游文强</t>
  </si>
  <si>
    <t>冯俊杰,周晋,熊冰冰</t>
  </si>
  <si>
    <t>李萍</t>
  </si>
  <si>
    <t>S202311481062</t>
  </si>
  <si>
    <t>智能集成厨电关键组件成形工艺与性能优化研究</t>
  </si>
  <si>
    <t>周旭</t>
  </si>
  <si>
    <t>刘彤彤,何子墨,桑嘉旭,纪元博</t>
  </si>
  <si>
    <t>陶惠敏、马瑞芳</t>
  </si>
  <si>
    <t>S202311481063</t>
  </si>
  <si>
    <t>基于智能装配产线开发的差速器轴承压装一体机</t>
  </si>
  <si>
    <t>杨艺博</t>
  </si>
  <si>
    <t>方威鹏,朱成鑫,范浩楠,石钦羽</t>
  </si>
  <si>
    <t>董宏纪、万海波</t>
  </si>
  <si>
    <t>S202311481064</t>
  </si>
  <si>
    <t>翻转式水稻田智能排水装置研制</t>
  </si>
  <si>
    <t>王锦浩</t>
  </si>
  <si>
    <t>左新熠,刘方妍,蔡雨磊,孙仟</t>
  </si>
  <si>
    <t>S202311481065</t>
  </si>
  <si>
    <t>电池包顶盖成型工艺优化研发</t>
  </si>
  <si>
    <t>龙彦</t>
  </si>
  <si>
    <t>冯瑞东,吴金华,方伊涛,肖李和</t>
  </si>
  <si>
    <t>马瑞芳,陶惠敏</t>
  </si>
  <si>
    <t>S202311481066</t>
  </si>
  <si>
    <t>梦圆红旅——以乡村红色遗迹网络虚拟3D模型构建助推乡村振兴</t>
  </si>
  <si>
    <t>王俊凡</t>
  </si>
  <si>
    <t>胡晟烽,徐卫东,陈旭涛,白孟涵</t>
  </si>
  <si>
    <t>徐铁光,徐艳</t>
  </si>
  <si>
    <t>S202311481069</t>
  </si>
  <si>
    <t>不锈钢仿生学耐空蚀结构设计</t>
  </si>
  <si>
    <t>喻子航</t>
  </si>
  <si>
    <t>林安南,刘启亮,游译茜</t>
  </si>
  <si>
    <t>黄勇</t>
  </si>
  <si>
    <t>202211481051X</t>
  </si>
  <si>
    <t>衣物帮管理服务有限公司</t>
  </si>
  <si>
    <t>叶奕妍</t>
  </si>
  <si>
    <t>陈展博,苏羿如,张磊,朱晨</t>
  </si>
  <si>
    <t>杨清刚,厉金锁</t>
  </si>
  <si>
    <t>新型蓄热式太阳能集热器技术应用研究</t>
  </si>
  <si>
    <t>张扬</t>
  </si>
  <si>
    <t>宗煜茜,方佳依,叶靖嵘,田旻皞</t>
  </si>
  <si>
    <t>朱传辉,李晨</t>
  </si>
  <si>
    <t>基于双目视觉的水下机器人避障技术</t>
  </si>
  <si>
    <t>傅淑丹</t>
  </si>
  <si>
    <t>蒋凤琴,李可心,宋晨,林天泽</t>
  </si>
  <si>
    <t>馈能型水阀的设计</t>
  </si>
  <si>
    <t>张凌云</t>
  </si>
  <si>
    <t>周宇明,傅鹏威,朱晨,霍安康</t>
  </si>
  <si>
    <t>姚玮</t>
  </si>
  <si>
    <t>二轮搬运机器人的变步长神经元 PID控制算法研究与实现</t>
  </si>
  <si>
    <t>颜佳晓</t>
  </si>
  <si>
    <t>吴哲豪,徐冰娇,邵莹,吴瑶</t>
  </si>
  <si>
    <t>基于多传感器的家庭安全防护机器人设计</t>
  </si>
  <si>
    <t>石涵烨</t>
  </si>
  <si>
    <t>蓝楷,吴奕舟,周东辉,蒋艳兰</t>
  </si>
  <si>
    <t>许海莺</t>
  </si>
  <si>
    <t xml:space="preserve">智能输液系统设计 </t>
  </si>
  <si>
    <t>白可越</t>
  </si>
  <si>
    <t>章佳怡,许晓雯,石涵烨,吴利群</t>
  </si>
  <si>
    <t>张国琴,崔佳民</t>
  </si>
  <si>
    <t>202311481004X</t>
  </si>
  <si>
    <t>云检—杭州优飞科技</t>
  </si>
  <si>
    <t>蔡俊韬</t>
  </si>
  <si>
    <t>张探宁,王毅,高愉博,高凡</t>
  </si>
  <si>
    <t>吴秀山</t>
  </si>
  <si>
    <t>智慧思政视域下的实践育人平台建设</t>
  </si>
  <si>
    <t>金永泽</t>
  </si>
  <si>
    <t>雷心月,方佳豪,沈任杰,周宇明</t>
  </si>
  <si>
    <t>许爱玮,郭军培</t>
  </si>
  <si>
    <t>硅脂膏自动涂抹器—电缆头制作绝缘工具研发</t>
  </si>
  <si>
    <t>林天泽</t>
  </si>
  <si>
    <t>舒泽禹,金柯柯,周子豪,肖思亮</t>
  </si>
  <si>
    <t>潘峰,陈丽莉</t>
  </si>
  <si>
    <t>水上垃圾收集机械臂机器人研究</t>
  </si>
  <si>
    <t>徐嘉伟</t>
  </si>
  <si>
    <t>穆黎,徐弘凯,黄楚雯,孙立承</t>
  </si>
  <si>
    <t>赵进慧,许海莺</t>
  </si>
  <si>
    <t>S202311481001S</t>
  </si>
  <si>
    <t>天元坔坊-AI赋能未来社区“信”发展</t>
  </si>
  <si>
    <t>创业实践项目</t>
  </si>
  <si>
    <t>高愉博</t>
  </si>
  <si>
    <t>钱柏宇,张探宁,汪洋,詹民嘉</t>
  </si>
  <si>
    <t>张英英,宋士虓</t>
  </si>
  <si>
    <t>S202311481070</t>
  </si>
  <si>
    <t>大学生志愿团体与养老机构共建心理服务的机制探索 ——以南浔社会福利中心“春雨”服务基地为例</t>
  </si>
  <si>
    <t>叶彤琦</t>
  </si>
  <si>
    <t>蒋艳兰,林嘉豪,苏楠</t>
  </si>
  <si>
    <t>S202311481071</t>
  </si>
  <si>
    <t>基于线性聚合物改性PVDF复合材料的储能特性研究</t>
  </si>
  <si>
    <t>李臻好</t>
  </si>
  <si>
    <t>吴曼凯,朱泽宇,方成鑫</t>
  </si>
  <si>
    <t>崔洋</t>
  </si>
  <si>
    <t>S202311481072</t>
  </si>
  <si>
    <t>基于功能聚合物梯度化设计的全有机高温储能电介质</t>
  </si>
  <si>
    <t>孙浩才, 何谷廷, 袁华</t>
  </si>
  <si>
    <t>刘光</t>
  </si>
  <si>
    <t>S202311481073</t>
  </si>
  <si>
    <t>基于声光信息联合的水库大坝智能检测技术</t>
  </si>
  <si>
    <t>许晓雯</t>
  </si>
  <si>
    <t>王琳,李柯莹,时武,彭海洋</t>
  </si>
  <si>
    <t>S202311481074</t>
  </si>
  <si>
    <t>聚合物复合介质的高温损耗抑制机理研究</t>
  </si>
  <si>
    <t>李晨</t>
  </si>
  <si>
    <t>邓成烨,严伟航,梁信哲</t>
  </si>
  <si>
    <t>陈辰</t>
  </si>
  <si>
    <t>S202311481075</t>
  </si>
  <si>
    <t>基于嵌入式单片机无刷直流电机驱动系统研究</t>
  </si>
  <si>
    <t>蔡柯皓,汪雨欣,孔琰,浦易诚</t>
  </si>
  <si>
    <t>刘倩,朱传辉</t>
  </si>
  <si>
    <t>S202311481076</t>
  </si>
  <si>
    <t>利用光伏智慧技术对商业综合体发电系统设计</t>
  </si>
  <si>
    <t>金雨乐</t>
  </si>
  <si>
    <t>张庆文,苏比汉·吐尔逊,李智宇</t>
  </si>
  <si>
    <t>杨茹</t>
  </si>
  <si>
    <t>S202311481077</t>
  </si>
  <si>
    <t>配电台区电动汽车集群充电策略研究</t>
  </si>
  <si>
    <t>缪佳莹,朱佳懿</t>
  </si>
  <si>
    <t>S202311481078</t>
  </si>
  <si>
    <t>有源配电网停电检修优化方法研究</t>
  </si>
  <si>
    <t>王永豪</t>
  </si>
  <si>
    <t>陈柯汐,田旻皞</t>
  </si>
  <si>
    <t>S202311481079</t>
  </si>
  <si>
    <t>绿色氢能教学模拟展示系统</t>
  </si>
  <si>
    <t>吴奕舟</t>
  </si>
  <si>
    <t>张瑜烨,贾子琳,陈佳萱,艾果</t>
  </si>
  <si>
    <t>杨丽,顾珊</t>
  </si>
  <si>
    <t>S202311481081</t>
  </si>
  <si>
    <t>大中小学心理健康课程一体化及资源集成平台探索</t>
  </si>
  <si>
    <t>曹智</t>
  </si>
  <si>
    <t>缪义坛,杨璐奕,王兆然,蒋乐毅</t>
  </si>
  <si>
    <t>S202311481082</t>
  </si>
  <si>
    <t>电网安全卫士--微电网储能变流器设计</t>
  </si>
  <si>
    <t>陈轲</t>
  </si>
  <si>
    <t>石涵烨,蒋凤琴,廖凡,傅淑丹,</t>
  </si>
  <si>
    <t>顾珊,杨丽</t>
  </si>
  <si>
    <t>S202311481006X</t>
  </si>
  <si>
    <t>浙江美丽乡村旅游网股份有限公司</t>
  </si>
  <si>
    <t>池爱妮,傅宇晴,张磊,杨涵悦</t>
  </si>
  <si>
    <t>杨清刚</t>
  </si>
  <si>
    <t>S202311481083</t>
  </si>
  <si>
    <t>基于Arduino的家庭节能监控系统的设计</t>
  </si>
  <si>
    <t>梁雄飞</t>
  </si>
  <si>
    <t>杨凯炎,杨婷</t>
  </si>
  <si>
    <t>吴琦灿,许海莺</t>
  </si>
  <si>
    <t>S202311481084</t>
  </si>
  <si>
    <t>工科院校学生干部队伍建设路径探究——以浙江水利水电学院电气工程学院为例</t>
  </si>
  <si>
    <t>张梓卉</t>
  </si>
  <si>
    <t>宋晨,金雨乐</t>
  </si>
  <si>
    <t>S202311481085</t>
  </si>
  <si>
    <t>基于深度学习的小区巡逻报警机械狗研究</t>
  </si>
  <si>
    <t>苏抒冉</t>
  </si>
  <si>
    <t>李冬林, 方佳依,张天伟</t>
  </si>
  <si>
    <t>赵进慧,沈莉芳</t>
  </si>
  <si>
    <t>S202311481086</t>
  </si>
  <si>
    <t>10kW户用光伏储能三相逆变器</t>
  </si>
  <si>
    <t>穆黎</t>
  </si>
  <si>
    <t>徐嘉伟,梁熊飞,张文扬,金佳乐</t>
  </si>
  <si>
    <t>崔佳民,吴秀山</t>
  </si>
  <si>
    <t>农户可持续生计视角下水资源生态价值损害评估与管理对策研究</t>
  </si>
  <si>
    <t>陈霂熙</t>
  </si>
  <si>
    <t>楚国民,钟琪,朱佳勇</t>
  </si>
  <si>
    <t>林杰</t>
  </si>
  <si>
    <t>数字普惠金融促进浙江农户共同富裕的机理和路径研究</t>
  </si>
  <si>
    <t>秦怡</t>
  </si>
  <si>
    <t>黄鑫,詹睿,张欣雨,徐婵媛</t>
  </si>
  <si>
    <t>张玫</t>
  </si>
  <si>
    <t>“走山水诗路 看活力浙江”——乡村振兴视角下“沉浸式”思政教育模式的实践与创新</t>
  </si>
  <si>
    <t>谢振威</t>
  </si>
  <si>
    <t>王瑞雅,赵思睿,王依梦,金桂潞</t>
  </si>
  <si>
    <t>傅琪,李祯</t>
  </si>
  <si>
    <t>分销物流网络优化方案</t>
  </si>
  <si>
    <t>徐煜雯</t>
  </si>
  <si>
    <t>吴承谕，何彦诺,杨雪梅</t>
  </si>
  <si>
    <t>管惠文</t>
  </si>
  <si>
    <t>中小制造企业数智化转型机制及路径研究——以杭州钱塘与湖州南浔为例</t>
  </si>
  <si>
    <t>余雄望</t>
  </si>
  <si>
    <t>周俊杰,邵莹,平玙楠</t>
  </si>
  <si>
    <t>王娟丽,陆赛群</t>
  </si>
  <si>
    <t>类CHATGPT赋能浙江村史馆数字服务创新</t>
  </si>
  <si>
    <t>陶锐宏</t>
  </si>
  <si>
    <t>沈芷伊,汪妙芳,刘悦,谢思思</t>
  </si>
  <si>
    <t>李 霄,王生云</t>
  </si>
  <si>
    <t>S202311481010X</t>
  </si>
  <si>
    <t>竹梦——助力嵊州竹编走向世界</t>
  </si>
  <si>
    <t>赵子涵</t>
  </si>
  <si>
    <t>陈怡,孙佳惠,田愉珂</t>
  </si>
  <si>
    <t>郑书莉</t>
  </si>
  <si>
    <t>S202311481089</t>
  </si>
  <si>
    <t xml:space="preserve">弹性工作制创新与员工主观幸福感关系研究  </t>
  </si>
  <si>
    <t>朱琦进</t>
  </si>
  <si>
    <t>沈鲁顺,杨和悦</t>
  </si>
  <si>
    <t>赵晨</t>
  </si>
  <si>
    <t>S202311481096</t>
  </si>
  <si>
    <t xml:space="preserve">浙江村史馆数字化调研及未来趋势研究 </t>
  </si>
  <si>
    <t>谢思思</t>
  </si>
  <si>
    <t>沈芷伊,汪妙芳,刘悦,陶锐宏</t>
  </si>
  <si>
    <t>李霄,胡振吉</t>
  </si>
  <si>
    <t>S202311481098</t>
  </si>
  <si>
    <t>见美见富见未来———杭嘉湖地区未来乡村建设图谱</t>
  </si>
  <si>
    <t>邵莹</t>
  </si>
  <si>
    <t>周音赐,刘雯洁,俞心怡</t>
  </si>
  <si>
    <t>薛妍</t>
  </si>
  <si>
    <t>基于Tensorflow的水中外来物种自动追捕系统</t>
  </si>
  <si>
    <t>王一铭</t>
  </si>
  <si>
    <t>范济豪,谢煜,林伟捷,章学楷</t>
  </si>
  <si>
    <t>“入党e点通”——发展党员工作云平台</t>
  </si>
  <si>
    <t>岑家如</t>
  </si>
  <si>
    <t>陆翔,聂梓豪,赵卓研,杨益帆</t>
  </si>
  <si>
    <t>江一雷</t>
  </si>
  <si>
    <t>“区块链赋能”氢传感数据追踪平台</t>
  </si>
  <si>
    <t>马佳恩</t>
  </si>
  <si>
    <t>石文硕,秦崇轩,敬鑫睿,赵宇乐</t>
  </si>
  <si>
    <t>周志敏,闫树斌</t>
  </si>
  <si>
    <t>乐自由—基于音符识别的自动创作音乐平台</t>
  </si>
  <si>
    <t>林益</t>
  </si>
  <si>
    <t>刘依林,陈锦河,王宇卉,纳锦超</t>
  </si>
  <si>
    <t>田静华,王红霞</t>
  </si>
  <si>
    <t>柔性智能坐垫的设计与坐姿监测</t>
  </si>
  <si>
    <t>许佳鹏</t>
  </si>
  <si>
    <t>陈庭铎</t>
  </si>
  <si>
    <t>基于深度学习的灌区水资源调度决策优化研究</t>
  </si>
  <si>
    <t>赵海燕</t>
  </si>
  <si>
    <t>赵宏斌,孟永豪,吴首臻,梁梦宇</t>
  </si>
  <si>
    <t>S202211481091</t>
  </si>
  <si>
    <t>文本格式（IC企业生产排程研究）</t>
  </si>
  <si>
    <t>伍雯杰,沈凤,钟熙隆,赵百明</t>
  </si>
  <si>
    <t>谢楠,韩丽茹</t>
  </si>
  <si>
    <t>S202211481092</t>
  </si>
  <si>
    <t>“fun-learn方乐”——IP系列玩具设计的引领者</t>
  </si>
  <si>
    <t>朱垠燕</t>
  </si>
  <si>
    <t>卜晨昕,徐顺镇,张禾轩,陈瑶蝶</t>
  </si>
  <si>
    <t>S2022114810101</t>
  </si>
  <si>
    <t>一种柔性可穿戴呼吸运动监测系统的研究</t>
  </si>
  <si>
    <t>邵芳</t>
  </si>
  <si>
    <t>邵芳,冯瑞东,谢光宇</t>
  </si>
  <si>
    <t>S202311481104</t>
  </si>
  <si>
    <t>智能AI问答系统</t>
  </si>
  <si>
    <t>刘天赐</t>
  </si>
  <si>
    <t>朱启政,陈仓,阮丹阳</t>
  </si>
  <si>
    <t>梁冠兰,王红霞</t>
  </si>
  <si>
    <t>S202311481105</t>
  </si>
  <si>
    <t>基于深度学习的椭圆检测系统</t>
  </si>
  <si>
    <t>马力</t>
  </si>
  <si>
    <t>杨益帆,朱皓阳,朱露斌</t>
  </si>
  <si>
    <t>S202311481108</t>
  </si>
  <si>
    <t>交互式岩石标注系统的开发与设计</t>
  </si>
  <si>
    <t>王昭特</t>
  </si>
  <si>
    <t>薛于佳,金宇喆</t>
  </si>
  <si>
    <t>S202311481015X</t>
  </si>
  <si>
    <t>农创优果--社交电商助力乡村振兴实践先行者</t>
  </si>
  <si>
    <t>吴筱琪</t>
  </si>
  <si>
    <t>任义凡,朱维佳</t>
  </si>
  <si>
    <t>S202311481109</t>
  </si>
  <si>
    <t>“印记青瓷”—大学生非遗文化实践共享平台</t>
  </si>
  <si>
    <t>王振翰</t>
  </si>
  <si>
    <t>李云珊,王雅倩,王佳乐</t>
  </si>
  <si>
    <t>周志敏,魏晋</t>
  </si>
  <si>
    <t>S202311481110</t>
  </si>
  <si>
    <t>觅乡音解乡愁——微信小程序交流平台</t>
  </si>
  <si>
    <t>王欣宇</t>
  </si>
  <si>
    <t>吴玲俐,张家浩,林骏达</t>
  </si>
  <si>
    <t>韩丽茹,周志敏</t>
  </si>
  <si>
    <t>S202311481112</t>
  </si>
  <si>
    <t>重大水利设施风险智能预测关键技术研究</t>
  </si>
  <si>
    <t>王白杨</t>
  </si>
  <si>
    <t>邵景奇,周亚婷,徐聆轩,徐璐颖</t>
  </si>
  <si>
    <t>张海波</t>
  </si>
  <si>
    <t>S202311481113</t>
  </si>
  <si>
    <t>“红色根脉”浙江旅游智慧导览系统</t>
  </si>
  <si>
    <t>叶彬豪</t>
  </si>
  <si>
    <t>陈天柱,楼思一,周怡,蔡菲蓉</t>
  </si>
  <si>
    <t>关晓惠</t>
  </si>
  <si>
    <t>S202311481114</t>
  </si>
  <si>
    <t>大学生校园失物招领APP</t>
  </si>
  <si>
    <t>吴宇畅</t>
  </si>
  <si>
    <t>邓乔森,吕心予,周磊</t>
  </si>
  <si>
    <t>S202311481115</t>
  </si>
  <si>
    <t>基于多维感知的无人智慧农业系统</t>
  </si>
  <si>
    <t>黄彧</t>
  </si>
  <si>
    <t>钱柏宇,苗青,杜兴雨,王麒萱</t>
  </si>
  <si>
    <t>S202311481116</t>
  </si>
  <si>
    <t>公益旅行分享与智能推荐系统</t>
  </si>
  <si>
    <t>王佳栋</t>
  </si>
  <si>
    <t>应金鑫,杜祺韦,宋叶群,李军</t>
  </si>
  <si>
    <t>S202311481117</t>
  </si>
  <si>
    <t>基于Android的高校学生素质拓展管理系统</t>
  </si>
  <si>
    <t>李思源</t>
  </si>
  <si>
    <t>吕心予,邱威力,陶希诚,邱威力</t>
  </si>
  <si>
    <t>S202311481118</t>
  </si>
  <si>
    <t>智能水闸运行监控算法研究</t>
  </si>
  <si>
    <t>顾徐磊</t>
  </si>
  <si>
    <t>王延波,徐卓雅</t>
  </si>
  <si>
    <t>S202311481119</t>
  </si>
  <si>
    <t>智颜魔镜-基于人脸识别的美妆管家APP</t>
  </si>
  <si>
    <t>黄策之</t>
  </si>
  <si>
    <t>项日增,金喜盈,应灵烁,田沈楠</t>
  </si>
  <si>
    <t>S202311481121</t>
  </si>
  <si>
    <t>药品不良反应上报系统研发</t>
  </si>
  <si>
    <t>夏中晶</t>
  </si>
  <si>
    <t>顾迅,林子衡,陈昱晓,徐一涵</t>
  </si>
  <si>
    <t>姚君毅,汪松松</t>
  </si>
  <si>
    <t>9人文学院</t>
  </si>
  <si>
    <t>202311481006X</t>
  </si>
  <si>
    <t>诗画祯埠乡村振兴计划</t>
  </si>
  <si>
    <t>龚心秀</t>
  </si>
  <si>
    <t>柯丹,汪辰佳,吴承谕,李佳佳</t>
  </si>
  <si>
    <t>白利</t>
  </si>
  <si>
    <t>S202311481124</t>
  </si>
  <si>
    <t>“六边形女战士”之女性权益科普公众号</t>
  </si>
  <si>
    <t>胡佳畅</t>
  </si>
  <si>
    <t>李敏,金恣央,章海静</t>
  </si>
  <si>
    <t>胡振吉,余子然</t>
  </si>
  <si>
    <r>
      <rPr>
        <b/>
        <sz val="20"/>
        <color rgb="FF000000"/>
        <rFont val="宋体"/>
        <charset val="134"/>
      </rPr>
      <t>在研项目变更汇总表（截止2025年3月6日</t>
    </r>
    <r>
      <rPr>
        <b/>
        <sz val="20"/>
        <color rgb="FF000000"/>
        <rFont val="宋体"/>
        <charset val="134"/>
      </rPr>
      <t>）</t>
    </r>
  </si>
  <si>
    <t>立项时间</t>
  </si>
  <si>
    <t>负责人</t>
  </si>
  <si>
    <t>变更内容</t>
  </si>
  <si>
    <t>变更原因</t>
  </si>
  <si>
    <r>
      <rPr>
        <sz val="11"/>
        <rFont val="宋体"/>
        <charset val="134"/>
      </rPr>
      <t>水利学院</t>
    </r>
  </si>
  <si>
    <r>
      <rPr>
        <sz val="11"/>
        <rFont val="宋体"/>
        <charset val="134"/>
      </rPr>
      <t>校级</t>
    </r>
  </si>
  <si>
    <r>
      <rPr>
        <sz val="11"/>
        <rFont val="宋体"/>
        <charset val="134"/>
      </rPr>
      <t>一种基于</t>
    </r>
    <r>
      <rPr>
        <sz val="11"/>
        <rFont val="Times New Roman"/>
        <charset val="134"/>
      </rPr>
      <t>AGDP</t>
    </r>
    <r>
      <rPr>
        <sz val="11"/>
        <rFont val="宋体"/>
        <charset val="134"/>
      </rPr>
      <t>的梯级水库联合防洪优化方法研究</t>
    </r>
  </si>
  <si>
    <r>
      <rPr>
        <sz val="11"/>
        <rFont val="宋体"/>
        <charset val="134"/>
      </rPr>
      <t>杨天玺</t>
    </r>
  </si>
  <si>
    <r>
      <rPr>
        <sz val="11"/>
        <rFont val="宋体"/>
        <charset val="134"/>
      </rPr>
      <t>余玉聪</t>
    </r>
    <r>
      <rPr>
        <sz val="11"/>
        <rFont val="Times New Roman"/>
        <charset val="134"/>
      </rPr>
      <t>,</t>
    </r>
    <r>
      <rPr>
        <sz val="11"/>
        <rFont val="宋体"/>
        <charset val="134"/>
      </rPr>
      <t>王蓝翔</t>
    </r>
    <r>
      <rPr>
        <sz val="11"/>
        <rFont val="Times New Roman"/>
        <charset val="134"/>
      </rPr>
      <t>,</t>
    </r>
    <r>
      <rPr>
        <sz val="11"/>
        <rFont val="宋体"/>
        <charset val="134"/>
      </rPr>
      <t>周桂萍</t>
    </r>
  </si>
  <si>
    <r>
      <rPr>
        <sz val="11"/>
        <rFont val="宋体"/>
        <charset val="134"/>
      </rPr>
      <t>指导老师由余玉聪更换为王怡雯</t>
    </r>
  </si>
  <si>
    <r>
      <rPr>
        <sz val="11"/>
        <rFont val="宋体"/>
        <charset val="134"/>
      </rPr>
      <t>余玉聪老师离职读博，无法开展后续指导以及相关工作，需要申请更换指导老师。</t>
    </r>
  </si>
  <si>
    <r>
      <rPr>
        <sz val="11"/>
        <rFont val="宋体"/>
        <charset val="134"/>
      </rPr>
      <t>测绘学院</t>
    </r>
  </si>
  <si>
    <r>
      <rPr>
        <sz val="11"/>
        <rFont val="宋体"/>
        <charset val="134"/>
      </rPr>
      <t>国家级</t>
    </r>
  </si>
  <si>
    <t>202311481019</t>
  </si>
  <si>
    <r>
      <rPr>
        <sz val="11"/>
        <rFont val="宋体"/>
        <charset val="134"/>
      </rPr>
      <t>基于哨兵和高分卫星联合反演的新安江流域水体分布监测研究</t>
    </r>
  </si>
  <si>
    <r>
      <rPr>
        <sz val="11"/>
        <rFont val="宋体"/>
        <charset val="134"/>
      </rPr>
      <t>赵旸</t>
    </r>
  </si>
  <si>
    <r>
      <rPr>
        <sz val="11"/>
        <rFont val="宋体"/>
        <charset val="134"/>
      </rPr>
      <t>茅家华</t>
    </r>
  </si>
  <si>
    <r>
      <rPr>
        <sz val="11"/>
        <rFont val="宋体"/>
        <charset val="134"/>
      </rPr>
      <t>成员变更为董晓晖</t>
    </r>
    <r>
      <rPr>
        <sz val="11"/>
        <rFont val="Times New Roman"/>
        <charset val="134"/>
      </rPr>
      <t>/2022b33080</t>
    </r>
    <r>
      <rPr>
        <sz val="11"/>
        <rFont val="宋体"/>
        <charset val="134"/>
      </rPr>
      <t>，刘梦</t>
    </r>
    <r>
      <rPr>
        <sz val="11"/>
        <rFont val="Times New Roman"/>
        <charset val="134"/>
      </rPr>
      <t>/2022b12009</t>
    </r>
    <r>
      <rPr>
        <sz val="11"/>
        <rFont val="宋体"/>
        <charset val="134"/>
      </rPr>
      <t>，方可</t>
    </r>
    <r>
      <rPr>
        <sz val="11"/>
        <rFont val="Times New Roman"/>
        <charset val="134"/>
      </rPr>
      <t>/2022b12050</t>
    </r>
  </si>
  <si>
    <r>
      <rPr>
        <sz val="11"/>
        <rFont val="宋体"/>
        <charset val="134"/>
      </rPr>
      <t>原项目组负责人赵旸和成员高嘉铖学业繁重</t>
    </r>
  </si>
  <si>
    <r>
      <rPr>
        <sz val="11"/>
        <rFont val="宋体"/>
        <charset val="134"/>
      </rPr>
      <t>机械学院</t>
    </r>
  </si>
  <si>
    <r>
      <rPr>
        <sz val="11"/>
        <rFont val="宋体"/>
        <charset val="134"/>
      </rPr>
      <t>适应宽水域的智能遥控救生圈研制</t>
    </r>
  </si>
  <si>
    <r>
      <rPr>
        <sz val="11"/>
        <rFont val="宋体"/>
        <charset val="134"/>
      </rPr>
      <t>杨瑞涛</t>
    </r>
  </si>
  <si>
    <r>
      <rPr>
        <sz val="11"/>
        <rFont val="宋体"/>
        <charset val="134"/>
      </rPr>
      <t>冯燕</t>
    </r>
    <r>
      <rPr>
        <sz val="11"/>
        <rFont val="Times New Roman"/>
        <charset val="134"/>
      </rPr>
      <t>,</t>
    </r>
    <r>
      <rPr>
        <sz val="11"/>
        <rFont val="宋体"/>
        <charset val="134"/>
      </rPr>
      <t>严爱芳</t>
    </r>
  </si>
  <si>
    <r>
      <rPr>
        <sz val="11"/>
        <rFont val="宋体"/>
        <charset val="134"/>
      </rPr>
      <t>原成员不再参加，更换成员为：车辆</t>
    </r>
    <r>
      <rPr>
        <sz val="11"/>
        <rFont val="Times New Roman"/>
        <charset val="134"/>
      </rPr>
      <t>22-1</t>
    </r>
    <r>
      <rPr>
        <sz val="11"/>
        <rFont val="宋体"/>
        <charset val="134"/>
      </rPr>
      <t>班王锦浩</t>
    </r>
    <r>
      <rPr>
        <sz val="11"/>
        <rFont val="Times New Roman"/>
        <charset val="134"/>
      </rPr>
      <t>/2022b24002</t>
    </r>
    <r>
      <rPr>
        <sz val="11"/>
        <rFont val="宋体"/>
        <charset val="134"/>
      </rPr>
      <t>、机器人</t>
    </r>
    <r>
      <rPr>
        <sz val="11"/>
        <rFont val="Times New Roman"/>
        <charset val="134"/>
      </rPr>
      <t>22-2</t>
    </r>
    <r>
      <rPr>
        <sz val="11"/>
        <rFont val="宋体"/>
        <charset val="134"/>
      </rPr>
      <t>班余李缘</t>
    </r>
    <r>
      <rPr>
        <sz val="11"/>
        <rFont val="Times New Roman"/>
        <charset val="134"/>
      </rPr>
      <t>/2022b34077</t>
    </r>
  </si>
  <si>
    <r>
      <rPr>
        <sz val="11"/>
        <rFont val="宋体"/>
        <charset val="134"/>
      </rPr>
      <t>项目的完成难度超出预期，超越原有团队成员的能力范围。除此之外，原有团队成员的工作积极性普遍不强。此外，部分成员的知识储备相对不足，在面对复杂问题时显得力不从心，这也进一步影响了团队的整体效率。在团队配合方面，成员之间缺乏有效的沟通和协作，导致工作出现诸多问题。</t>
    </r>
  </si>
  <si>
    <r>
      <rPr>
        <sz val="11"/>
        <rFont val="宋体"/>
        <charset val="134"/>
      </rPr>
      <t>电气学院</t>
    </r>
  </si>
  <si>
    <t xml:space="preserve">202211481003X </t>
  </si>
  <si>
    <r>
      <rPr>
        <sz val="11"/>
        <rFont val="宋体"/>
        <charset val="134"/>
      </rPr>
      <t>衣物帮管理服务有限公司</t>
    </r>
  </si>
  <si>
    <r>
      <rPr>
        <sz val="11"/>
        <rFont val="宋体"/>
        <charset val="134"/>
      </rPr>
      <t>周新瑀</t>
    </r>
  </si>
  <si>
    <r>
      <rPr>
        <sz val="11"/>
        <rFont val="宋体"/>
        <charset val="134"/>
      </rPr>
      <t>杨清刚</t>
    </r>
    <r>
      <rPr>
        <sz val="11"/>
        <rFont val="Times New Roman"/>
        <charset val="134"/>
      </rPr>
      <t>,</t>
    </r>
    <r>
      <rPr>
        <sz val="11"/>
        <rFont val="宋体"/>
        <charset val="134"/>
      </rPr>
      <t>厉金锁</t>
    </r>
  </si>
  <si>
    <r>
      <rPr>
        <sz val="11"/>
        <rFont val="宋体"/>
        <charset val="134"/>
      </rPr>
      <t>新成员主要由</t>
    </r>
    <r>
      <rPr>
        <sz val="11"/>
        <rFont val="Times New Roman"/>
        <charset val="134"/>
      </rPr>
      <t>2021</t>
    </r>
    <r>
      <rPr>
        <sz val="11"/>
        <rFont val="宋体"/>
        <charset val="134"/>
      </rPr>
      <t>级电自专业的叶奕妍、陈展博和</t>
    </r>
    <r>
      <rPr>
        <sz val="11"/>
        <rFont val="Times New Roman"/>
        <charset val="134"/>
      </rPr>
      <t>2022</t>
    </r>
    <r>
      <rPr>
        <sz val="11"/>
        <rFont val="宋体"/>
        <charset val="134"/>
      </rPr>
      <t>级电自专业的苏羿如、新能源专业的张磊以及智能电网</t>
    </r>
    <r>
      <rPr>
        <sz val="11"/>
        <rFont val="Times New Roman"/>
        <charset val="134"/>
      </rPr>
      <t>23</t>
    </r>
    <r>
      <rPr>
        <sz val="11"/>
        <rFont val="宋体"/>
        <charset val="134"/>
      </rPr>
      <t>级的朱晨共</t>
    </r>
    <r>
      <rPr>
        <sz val="11"/>
        <rFont val="Times New Roman"/>
        <charset val="134"/>
      </rPr>
      <t>5</t>
    </r>
    <r>
      <rPr>
        <sz val="11"/>
        <rFont val="宋体"/>
        <charset val="134"/>
      </rPr>
      <t>位同学组成</t>
    </r>
  </si>
  <si>
    <r>
      <rPr>
        <sz val="11"/>
        <rFont val="宋体"/>
        <charset val="134"/>
      </rPr>
      <t>原团队主要成员都在备考公务员、研究生和就业找工作，学业、就业压力致使精力不足，导致实际执行过程中进度出现滞后现象。</t>
    </r>
  </si>
  <si>
    <r>
      <rPr>
        <sz val="11"/>
        <rFont val="宋体"/>
        <charset val="134"/>
      </rPr>
      <t>计算机学院</t>
    </r>
  </si>
  <si>
    <r>
      <rPr>
        <sz val="11"/>
        <rFont val="Times New Roman"/>
        <charset val="134"/>
      </rPr>
      <t>IC</t>
    </r>
    <r>
      <rPr>
        <sz val="11"/>
        <rFont val="宋体"/>
        <charset val="134"/>
      </rPr>
      <t>企业生产排程研究</t>
    </r>
  </si>
  <si>
    <r>
      <rPr>
        <sz val="11"/>
        <rFont val="宋体"/>
        <charset val="134"/>
      </rPr>
      <t>陈庭铎</t>
    </r>
  </si>
  <si>
    <r>
      <rPr>
        <sz val="11"/>
        <rFont val="宋体"/>
        <charset val="134"/>
      </rPr>
      <t>谢楠</t>
    </r>
    <r>
      <rPr>
        <sz val="11"/>
        <rFont val="Times New Roman"/>
        <charset val="134"/>
      </rPr>
      <t>,</t>
    </r>
    <r>
      <rPr>
        <sz val="11"/>
        <rFont val="宋体"/>
        <charset val="134"/>
      </rPr>
      <t>韩丽茹</t>
    </r>
  </si>
  <si>
    <r>
      <rPr>
        <sz val="11"/>
        <rFont val="宋体"/>
        <charset val="134"/>
      </rPr>
      <t>变更后成员伍雯杰</t>
    </r>
    <r>
      <rPr>
        <sz val="11"/>
        <rFont val="Times New Roman"/>
        <charset val="134"/>
      </rPr>
      <t>/2023b19013,</t>
    </r>
    <r>
      <rPr>
        <sz val="11"/>
        <rFont val="宋体"/>
        <charset val="134"/>
      </rPr>
      <t>沈凤</t>
    </r>
    <r>
      <rPr>
        <sz val="11"/>
        <rFont val="Times New Roman"/>
        <charset val="134"/>
      </rPr>
      <t>/2023b49051,</t>
    </r>
    <r>
      <rPr>
        <sz val="11"/>
        <rFont val="宋体"/>
        <charset val="134"/>
      </rPr>
      <t>钟熙隆</t>
    </r>
    <r>
      <rPr>
        <sz val="11"/>
        <rFont val="Times New Roman"/>
        <charset val="134"/>
      </rPr>
      <t>/2022b31014,</t>
    </r>
    <r>
      <rPr>
        <sz val="11"/>
        <rFont val="宋体"/>
        <charset val="134"/>
      </rPr>
      <t>赵百明</t>
    </r>
    <r>
      <rPr>
        <sz val="11"/>
        <rFont val="Times New Roman"/>
        <charset val="134"/>
      </rPr>
      <t>/2021b07045</t>
    </r>
  </si>
  <si>
    <r>
      <rPr>
        <sz val="11"/>
        <rFont val="宋体"/>
        <charset val="134"/>
      </rPr>
      <t>因为本项目组之前的部分成员是</t>
    </r>
    <r>
      <rPr>
        <sz val="11"/>
        <rFont val="Times New Roman"/>
        <charset val="134"/>
      </rPr>
      <t>2019</t>
    </r>
    <r>
      <rPr>
        <sz val="11"/>
        <rFont val="宋体"/>
        <charset val="134"/>
      </rPr>
      <t>级的，已经毕业离校，无法继续参与本项目的研究工作，故更换部分组成员。</t>
    </r>
  </si>
  <si>
    <r>
      <rPr>
        <sz val="11"/>
        <rFont val="Times New Roman"/>
        <charset val="134"/>
      </rPr>
      <t>“</t>
    </r>
    <r>
      <rPr>
        <sz val="11"/>
        <rFont val="宋体"/>
        <charset val="134"/>
      </rPr>
      <t>做自己生命的主人</t>
    </r>
    <r>
      <rPr>
        <sz val="11"/>
        <rFont val="Times New Roman"/>
        <charset val="134"/>
      </rPr>
      <t>”——</t>
    </r>
    <r>
      <rPr>
        <sz val="11"/>
        <rFont val="宋体"/>
        <charset val="134"/>
      </rPr>
      <t>青少年心理生涯双赋能机制研究与实践探索</t>
    </r>
  </si>
  <si>
    <t>王丽</t>
  </si>
  <si>
    <r>
      <rPr>
        <sz val="11"/>
        <rFont val="宋体"/>
        <charset val="134"/>
      </rPr>
      <t>变更后成员车兴彦</t>
    </r>
    <r>
      <rPr>
        <sz val="11"/>
        <rFont val="Times New Roman"/>
        <charset val="134"/>
      </rPr>
      <t xml:space="preserve">/2023b29116 </t>
    </r>
    <r>
      <rPr>
        <sz val="11"/>
        <rFont val="宋体"/>
        <charset val="134"/>
      </rPr>
      <t>，丁丹妮</t>
    </r>
    <r>
      <rPr>
        <sz val="11"/>
        <rFont val="Times New Roman"/>
        <charset val="134"/>
      </rPr>
      <t>/202129032</t>
    </r>
    <r>
      <rPr>
        <sz val="11"/>
        <rFont val="宋体"/>
        <charset val="134"/>
      </rPr>
      <t>，吴阳</t>
    </r>
    <r>
      <rPr>
        <sz val="11"/>
        <rFont val="Times New Roman"/>
        <charset val="134"/>
      </rPr>
      <t>/2021b29031</t>
    </r>
    <r>
      <rPr>
        <sz val="11"/>
        <rFont val="宋体"/>
        <charset val="134"/>
      </rPr>
      <t>，丁欢</t>
    </r>
    <r>
      <rPr>
        <sz val="11"/>
        <rFont val="Times New Roman"/>
        <charset val="134"/>
      </rPr>
      <t>/2023280051</t>
    </r>
    <r>
      <rPr>
        <sz val="11"/>
        <rFont val="宋体"/>
        <charset val="134"/>
      </rPr>
      <t>，秦怡</t>
    </r>
    <r>
      <rPr>
        <sz val="11"/>
        <rFont val="Times New Roman"/>
        <charset val="134"/>
      </rPr>
      <t>/2022b17047</t>
    </r>
  </si>
  <si>
    <t>因为本项目组之前的负责人已经即将毕业，考上编制，没有精力负责本项目</t>
  </si>
  <si>
    <r>
      <rPr>
        <sz val="11"/>
        <rFont val="宋体"/>
        <charset val="134"/>
      </rPr>
      <t>人文学院</t>
    </r>
  </si>
  <si>
    <r>
      <rPr>
        <sz val="11"/>
        <rFont val="宋体"/>
        <charset val="134"/>
      </rPr>
      <t>新时代</t>
    </r>
    <r>
      <rPr>
        <sz val="11"/>
        <rFont val="Times New Roman"/>
        <charset val="134"/>
      </rPr>
      <t>“</t>
    </r>
    <r>
      <rPr>
        <sz val="11"/>
        <rFont val="宋体"/>
        <charset val="134"/>
      </rPr>
      <t>乡土中国</t>
    </r>
    <r>
      <rPr>
        <sz val="11"/>
        <rFont val="Times New Roman"/>
        <charset val="134"/>
      </rPr>
      <t>”</t>
    </r>
    <r>
      <rPr>
        <sz val="11"/>
        <rFont val="宋体"/>
        <charset val="134"/>
      </rPr>
      <t>在</t>
    </r>
    <r>
      <rPr>
        <sz val="11"/>
        <rFont val="Times New Roman"/>
        <charset val="134"/>
      </rPr>
      <t>TikTok</t>
    </r>
    <r>
      <rPr>
        <sz val="11"/>
        <rFont val="宋体"/>
        <charset val="134"/>
      </rPr>
      <t>平台的跨文化传播实践</t>
    </r>
    <r>
      <rPr>
        <sz val="11"/>
        <rFont val="Times New Roman"/>
        <charset val="134"/>
      </rPr>
      <t xml:space="preserve">                </t>
    </r>
  </si>
  <si>
    <r>
      <rPr>
        <sz val="11"/>
        <rFont val="宋体"/>
        <charset val="134"/>
      </rPr>
      <t>钱迎玥</t>
    </r>
  </si>
  <si>
    <r>
      <rPr>
        <sz val="11"/>
        <rFont val="宋体"/>
        <charset val="134"/>
      </rPr>
      <t>张妍瑜</t>
    </r>
  </si>
  <si>
    <r>
      <rPr>
        <sz val="11"/>
        <rFont val="宋体"/>
        <charset val="134"/>
      </rPr>
      <t>由翻译</t>
    </r>
    <r>
      <rPr>
        <sz val="11"/>
        <rFont val="Times New Roman"/>
        <charset val="134"/>
      </rPr>
      <t xml:space="preserve"> 23-2 </t>
    </r>
    <r>
      <rPr>
        <sz val="11"/>
        <rFont val="宋体"/>
        <charset val="134"/>
      </rPr>
      <t>班吴佳慧同学（学号</t>
    </r>
    <r>
      <rPr>
        <sz val="11"/>
        <rFont val="Times New Roman"/>
        <charset val="134"/>
      </rPr>
      <t>2023b60058</t>
    </r>
    <r>
      <rPr>
        <sz val="11"/>
        <rFont val="宋体"/>
        <charset val="134"/>
      </rPr>
      <t>）接替项目负责人，钱迎玥退出；成员徐煜涵因个人原因申请退出，经推荐，由同专业同学陈晓艺（学号</t>
    </r>
    <r>
      <rPr>
        <sz val="11"/>
        <rFont val="Times New Roman"/>
        <charset val="134"/>
      </rPr>
      <t>2022b34074)</t>
    </r>
    <r>
      <rPr>
        <sz val="11"/>
        <rFont val="宋体"/>
        <charset val="134"/>
      </rPr>
      <t>接替。</t>
    </r>
  </si>
  <si>
    <r>
      <rPr>
        <sz val="11"/>
        <rFont val="宋体"/>
        <charset val="134"/>
      </rPr>
      <t>原项目负责人钱迎玥为已转往经管学院的人力专业。</t>
    </r>
  </si>
  <si>
    <r>
      <rPr>
        <sz val="11"/>
        <rFont val="宋体"/>
        <charset val="134"/>
      </rPr>
      <t>基于</t>
    </r>
    <r>
      <rPr>
        <sz val="11"/>
        <rFont val="Times New Roman"/>
        <charset val="134"/>
      </rPr>
      <t>“</t>
    </r>
    <r>
      <rPr>
        <sz val="11"/>
        <rFont val="宋体"/>
        <charset val="134"/>
      </rPr>
      <t>中国故事</t>
    </r>
    <r>
      <rPr>
        <sz val="11"/>
        <rFont val="Times New Roman"/>
        <charset val="134"/>
      </rPr>
      <t>”</t>
    </r>
    <r>
      <rPr>
        <sz val="11"/>
        <rFont val="宋体"/>
        <charset val="134"/>
      </rPr>
      <t>叙事传播视角的杭州标志性文旅线路规划研究</t>
    </r>
    <r>
      <rPr>
        <sz val="11"/>
        <rFont val="Times New Roman"/>
        <charset val="134"/>
      </rPr>
      <t xml:space="preserve">             </t>
    </r>
  </si>
  <si>
    <r>
      <rPr>
        <sz val="11"/>
        <rFont val="宋体"/>
        <charset val="134"/>
      </rPr>
      <t>钱妙言</t>
    </r>
  </si>
  <si>
    <r>
      <rPr>
        <sz val="11"/>
        <rFont val="宋体"/>
        <charset val="134"/>
      </rPr>
      <t>魏天行退出，负责人和其余三位成员叶滨琦、郭敏婕、张景灏保持不变</t>
    </r>
  </si>
  <si>
    <r>
      <rPr>
        <sz val="11"/>
        <rFont val="宋体"/>
        <charset val="134"/>
      </rPr>
      <t>魏天行为外校学生</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</si>
</sst>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47">
    <font>
      <sz val="11"/>
      <color theme="1"/>
      <name val="宋体"/>
      <charset val="134"/>
      <scheme val="minor"/>
    </font>
    <font>
      <sz val="11"/>
      <color theme="1"/>
      <name val="Times New Roman"/>
      <charset val="134"/>
    </font>
    <font>
      <sz val="11"/>
      <color theme="1"/>
      <name val="宋体"/>
      <charset val="134"/>
    </font>
    <font>
      <b/>
      <sz val="20"/>
      <color rgb="FF000000"/>
      <name val="宋体"/>
      <charset val="134"/>
    </font>
    <font>
      <sz val="16"/>
      <color rgb="FF000000"/>
      <name val="宋体"/>
      <charset val="134"/>
    </font>
    <font>
      <b/>
      <sz val="12"/>
      <color rgb="FF000000"/>
      <name val="黑体"/>
      <charset val="134"/>
    </font>
    <font>
      <sz val="11"/>
      <name val="Times New Roman"/>
      <charset val="134"/>
    </font>
    <font>
      <sz val="10.8"/>
      <name val="Times New Roman"/>
      <charset val="134"/>
    </font>
    <font>
      <sz val="11"/>
      <color theme="1"/>
      <name val="宋体"/>
      <charset val="134"/>
    </font>
    <font>
      <sz val="11"/>
      <color theme="1"/>
      <name val="等线"/>
      <charset val="134"/>
    </font>
    <font>
      <b/>
      <sz val="20"/>
      <color theme="1"/>
      <name val="等线"/>
      <charset val="134"/>
    </font>
    <font>
      <b/>
      <sz val="20"/>
      <color theme="1"/>
      <name val="等线"/>
      <charset val="134"/>
    </font>
    <font>
      <b/>
      <sz val="11"/>
      <color theme="1"/>
      <name val="等线"/>
      <charset val="134"/>
    </font>
    <font>
      <sz val="11"/>
      <name val="等线"/>
      <charset val="134"/>
    </font>
    <font>
      <sz val="11"/>
      <name val="等线"/>
      <charset val="134"/>
    </font>
    <font>
      <sz val="11"/>
      <color theme="1"/>
      <name val="等线"/>
      <charset val="134"/>
    </font>
    <font>
      <b/>
      <sz val="11"/>
      <color theme="1"/>
      <name val="等线"/>
      <charset val="134"/>
    </font>
    <font>
      <sz val="11"/>
      <color rgb="FFFF0000"/>
      <name val="等线"/>
      <charset val="134"/>
    </font>
    <font>
      <sz val="11"/>
      <color rgb="FF000000"/>
      <name val="等线"/>
      <charset val="134"/>
    </font>
    <font>
      <sz val="20"/>
      <name val="等线"/>
      <charset val="134"/>
    </font>
    <font>
      <b/>
      <sz val="20"/>
      <name val="等线"/>
      <charset val="134"/>
    </font>
    <font>
      <b/>
      <sz val="11"/>
      <name val="等线"/>
      <charset val="134"/>
    </font>
    <font>
      <sz val="11"/>
      <color rgb="FF000000"/>
      <name val="等线"/>
      <charset val="134"/>
    </font>
    <font>
      <sz val="11"/>
      <color rgb="FF242424"/>
      <name val="等线"/>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2"/>
      <color rgb="FF000000"/>
      <name val="宋体"/>
      <charset val="134"/>
    </font>
    <font>
      <b/>
      <sz val="20"/>
      <color rgb="FF000000"/>
      <name val="宋体"/>
      <charset val="134"/>
    </font>
    <font>
      <sz val="11"/>
      <name val="宋体"/>
      <charset val="134"/>
    </font>
  </fonts>
  <fills count="3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auto="1"/>
      </top>
      <bottom/>
      <diagonal/>
    </border>
    <border>
      <left style="thin">
        <color auto="1"/>
      </left>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1" borderId="15" applyNumberFormat="0" applyFont="0" applyAlignment="0" applyProtection="0">
      <alignment vertical="center"/>
    </xf>
    <xf numFmtId="0" fontId="27" fillId="12"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27" fillId="13" borderId="0" applyNumberFormat="0" applyBorder="0" applyAlignment="0" applyProtection="0">
      <alignment vertical="center"/>
    </xf>
    <xf numFmtId="0" fontId="30" fillId="0" borderId="17" applyNumberFormat="0" applyFill="0" applyAlignment="0" applyProtection="0">
      <alignment vertical="center"/>
    </xf>
    <xf numFmtId="0" fontId="27" fillId="14" borderId="0" applyNumberFormat="0" applyBorder="0" applyAlignment="0" applyProtection="0">
      <alignment vertical="center"/>
    </xf>
    <xf numFmtId="0" fontId="36" fillId="15" borderId="18" applyNumberFormat="0" applyAlignment="0" applyProtection="0">
      <alignment vertical="center"/>
    </xf>
    <xf numFmtId="0" fontId="37" fillId="15" borderId="14" applyNumberFormat="0" applyAlignment="0" applyProtection="0">
      <alignment vertical="center"/>
    </xf>
    <xf numFmtId="0" fontId="38" fillId="16" borderId="19" applyNumberFormat="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24" fillId="21" borderId="0" applyNumberFormat="0" applyBorder="0" applyAlignment="0" applyProtection="0">
      <alignment vertical="center"/>
    </xf>
    <xf numFmtId="0" fontId="27"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43" fillId="0" borderId="0">
      <alignment vertical="center"/>
    </xf>
    <xf numFmtId="0" fontId="24" fillId="35" borderId="0" applyNumberFormat="0" applyBorder="0" applyAlignment="0" applyProtection="0">
      <alignment vertical="center"/>
    </xf>
    <xf numFmtId="0" fontId="27" fillId="36" borderId="0" applyNumberFormat="0" applyBorder="0" applyAlignment="0" applyProtection="0">
      <alignment vertical="center"/>
    </xf>
    <xf numFmtId="0" fontId="44" fillId="0" borderId="0">
      <alignment vertical="center"/>
    </xf>
    <xf numFmtId="0" fontId="18" fillId="0" borderId="0"/>
  </cellStyleXfs>
  <cellXfs count="21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77" fontId="5"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xf>
    <xf numFmtId="176" fontId="6" fillId="3"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wrapText="1"/>
    </xf>
    <xf numFmtId="0" fontId="1" fillId="0" borderId="0" xfId="0" applyFont="1" applyFill="1" applyBorder="1" applyAlignment="1">
      <alignment horizontal="center" vertical="top"/>
    </xf>
    <xf numFmtId="0" fontId="6" fillId="0" borderId="2" xfId="0" applyFont="1" applyFill="1" applyBorder="1" applyAlignment="1">
      <alignment horizontal="left" vertical="center"/>
    </xf>
    <xf numFmtId="0" fontId="6" fillId="0" borderId="2" xfId="0" applyFont="1" applyBorder="1" applyAlignment="1">
      <alignment horizontal="left" vertical="top" wrapText="1"/>
    </xf>
    <xf numFmtId="0" fontId="6" fillId="0" borderId="2" xfId="0" applyFont="1" applyBorder="1" applyAlignment="1">
      <alignment horizontal="left" vertical="center" wrapText="1"/>
    </xf>
    <xf numFmtId="0" fontId="1" fillId="0" borderId="0" xfId="0" applyFont="1" applyAlignment="1">
      <alignment horizontal="center" vertical="top"/>
    </xf>
    <xf numFmtId="0" fontId="8" fillId="0" borderId="0" xfId="0" applyFont="1" applyFill="1" applyAlignment="1">
      <alignment horizontal="left" vertical="center"/>
    </xf>
    <xf numFmtId="0" fontId="9" fillId="0" borderId="0" xfId="0" applyFont="1" applyFill="1" applyAlignment="1">
      <alignment vertical="center"/>
    </xf>
    <xf numFmtId="0" fontId="9" fillId="4" borderId="0" xfId="0" applyFont="1" applyFill="1" applyAlignment="1">
      <alignment vertical="center"/>
    </xf>
    <xf numFmtId="0" fontId="9" fillId="3" borderId="0" xfId="0" applyFont="1" applyFill="1" applyAlignment="1">
      <alignment vertical="center"/>
    </xf>
    <xf numFmtId="0" fontId="10"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xf>
    <xf numFmtId="176" fontId="13" fillId="0" borderId="2" xfId="0" applyNumberFormat="1" applyFont="1" applyFill="1" applyBorder="1" applyAlignment="1">
      <alignment horizontal="left" vertical="center"/>
    </xf>
    <xf numFmtId="0" fontId="13" fillId="0" borderId="2"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xf>
    <xf numFmtId="176" fontId="9" fillId="3" borderId="2" xfId="0" applyNumberFormat="1" applyFont="1" applyFill="1" applyBorder="1" applyAlignment="1">
      <alignment horizontal="center" vertical="center"/>
    </xf>
    <xf numFmtId="0" fontId="9" fillId="3" borderId="2" xfId="0" applyFont="1" applyFill="1" applyBorder="1" applyAlignment="1">
      <alignment horizontal="left" vertical="center"/>
    </xf>
    <xf numFmtId="0" fontId="9"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0" fontId="9" fillId="0" borderId="2" xfId="0" applyFont="1" applyFill="1" applyBorder="1" applyAlignment="1">
      <alignment horizontal="left" vertical="center"/>
    </xf>
    <xf numFmtId="0" fontId="9"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176" fontId="9" fillId="3"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14" fillId="5" borderId="2" xfId="0" applyNumberFormat="1" applyFont="1" applyFill="1" applyBorder="1" applyAlignment="1" applyProtection="1">
      <alignment horizontal="center" vertical="center"/>
    </xf>
    <xf numFmtId="0" fontId="9" fillId="3" borderId="2" xfId="51" applyFont="1" applyFill="1" applyBorder="1" applyAlignment="1">
      <alignment horizontal="left" vertical="center" wrapText="1"/>
    </xf>
    <xf numFmtId="0" fontId="15" fillId="3" borderId="2" xfId="0" applyFont="1" applyFill="1" applyBorder="1" applyAlignment="1">
      <alignment horizontal="center" vertical="center"/>
    </xf>
    <xf numFmtId="0" fontId="9" fillId="4" borderId="2" xfId="0" applyFont="1" applyFill="1" applyBorder="1" applyAlignment="1">
      <alignment horizontal="center" vertical="center"/>
    </xf>
    <xf numFmtId="176" fontId="9" fillId="4" borderId="4" xfId="0" applyNumberFormat="1" applyFont="1" applyFill="1" applyBorder="1" applyAlignment="1">
      <alignment horizontal="center" vertical="center"/>
    </xf>
    <xf numFmtId="0" fontId="9" fillId="4" borderId="2" xfId="0" applyFont="1" applyFill="1" applyBorder="1" applyAlignment="1">
      <alignment horizontal="left" vertical="center"/>
    </xf>
    <xf numFmtId="0" fontId="9" fillId="4" borderId="2" xfId="51" applyFont="1" applyFill="1" applyBorder="1" applyAlignment="1">
      <alignment horizontal="left" vertical="center" wrapText="1"/>
    </xf>
    <xf numFmtId="0" fontId="9" fillId="4" borderId="2"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1" fillId="3" borderId="5" xfId="0" applyFont="1" applyFill="1" applyBorder="1" applyAlignment="1">
      <alignment horizontal="center" vertical="center"/>
    </xf>
    <xf numFmtId="0" fontId="16" fillId="3" borderId="2" xfId="0" applyFont="1" applyFill="1" applyBorder="1" applyAlignment="1">
      <alignment horizontal="center" vertical="center"/>
    </xf>
    <xf numFmtId="0" fontId="17"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6" fillId="4" borderId="2" xfId="0" applyFont="1" applyFill="1" applyBorder="1" applyAlignment="1">
      <alignment horizontal="center" vertical="center"/>
    </xf>
    <xf numFmtId="176" fontId="9" fillId="4" borderId="2" xfId="0" applyNumberFormat="1" applyFont="1" applyFill="1" applyBorder="1" applyAlignment="1">
      <alignment horizontal="center" vertical="center"/>
    </xf>
    <xf numFmtId="0" fontId="9" fillId="4" borderId="2" xfId="0" applyFont="1" applyFill="1" applyBorder="1" applyAlignment="1">
      <alignment vertical="center" wrapText="1"/>
    </xf>
    <xf numFmtId="0" fontId="15" fillId="4" borderId="2" xfId="0" applyFont="1" applyFill="1" applyBorder="1" applyAlignment="1">
      <alignment vertical="center"/>
    </xf>
    <xf numFmtId="0" fontId="9" fillId="3" borderId="2" xfId="0" applyFont="1" applyFill="1" applyBorder="1" applyAlignment="1">
      <alignment vertical="center" wrapText="1"/>
    </xf>
    <xf numFmtId="0" fontId="9" fillId="3" borderId="2" xfId="0" applyFont="1" applyFill="1" applyBorder="1" applyAlignment="1">
      <alignment vertical="center"/>
    </xf>
    <xf numFmtId="0" fontId="13" fillId="4" borderId="2" xfId="0" applyFont="1" applyFill="1" applyBorder="1" applyAlignment="1">
      <alignment horizontal="center" vertical="center"/>
    </xf>
    <xf numFmtId="176" fontId="13" fillId="4" borderId="2" xfId="0" applyNumberFormat="1" applyFont="1" applyFill="1" applyBorder="1" applyAlignment="1">
      <alignment horizontal="left" vertical="center"/>
    </xf>
    <xf numFmtId="0" fontId="13" fillId="4" borderId="2" xfId="0" applyFont="1" applyFill="1" applyBorder="1" applyAlignment="1">
      <alignment horizontal="left" vertical="center"/>
    </xf>
    <xf numFmtId="0" fontId="14" fillId="4" borderId="2" xfId="0" applyFont="1" applyFill="1" applyBorder="1" applyAlignment="1">
      <alignment horizontal="left" vertical="center"/>
    </xf>
    <xf numFmtId="0" fontId="9" fillId="3" borderId="2" xfId="0" applyFont="1" applyFill="1" applyBorder="1" applyAlignment="1">
      <alignment horizontal="left"/>
    </xf>
    <xf numFmtId="0" fontId="14" fillId="4" borderId="2" xfId="0" applyFont="1" applyFill="1" applyBorder="1" applyAlignment="1">
      <alignment horizontal="left" vertical="center" wrapText="1"/>
    </xf>
    <xf numFmtId="0" fontId="17" fillId="4" borderId="2" xfId="0" applyFont="1" applyFill="1" applyBorder="1" applyAlignment="1">
      <alignment horizontal="center" vertical="center"/>
    </xf>
    <xf numFmtId="176" fontId="18" fillId="4" borderId="2" xfId="0" applyNumberFormat="1" applyFont="1" applyFill="1" applyBorder="1" applyAlignment="1">
      <alignment horizontal="left" vertical="center"/>
    </xf>
    <xf numFmtId="0" fontId="18" fillId="4" borderId="2" xfId="0" applyFont="1" applyFill="1" applyBorder="1" applyAlignment="1">
      <alignment horizontal="left" vertical="center"/>
    </xf>
    <xf numFmtId="0" fontId="18" fillId="4" borderId="2" xfId="0" applyFont="1" applyFill="1" applyBorder="1" applyAlignment="1">
      <alignment horizontal="left" vertical="center" wrapText="1"/>
    </xf>
    <xf numFmtId="0" fontId="19" fillId="5" borderId="0" xfId="0" applyNumberFormat="1" applyFont="1" applyFill="1" applyAlignment="1" applyProtection="1"/>
    <xf numFmtId="0" fontId="14" fillId="5" borderId="0" xfId="0" applyNumberFormat="1" applyFont="1" applyFill="1" applyAlignment="1" applyProtection="1">
      <alignment horizontal="center"/>
    </xf>
    <xf numFmtId="0" fontId="14" fillId="5" borderId="0" xfId="0" applyNumberFormat="1" applyFont="1" applyFill="1" applyAlignment="1" applyProtection="1"/>
    <xf numFmtId="0" fontId="14" fillId="5" borderId="0" xfId="0" applyNumberFormat="1" applyFont="1" applyFill="1" applyAlignment="1" applyProtection="1">
      <alignment horizontal="center" vertical="center"/>
    </xf>
    <xf numFmtId="0" fontId="14" fillId="5" borderId="0" xfId="0" applyNumberFormat="1" applyFont="1" applyFill="1" applyBorder="1" applyAlignment="1" applyProtection="1"/>
    <xf numFmtId="0" fontId="14" fillId="4" borderId="0" xfId="0" applyNumberFormat="1" applyFont="1" applyFill="1" applyBorder="1" applyAlignment="1" applyProtection="1"/>
    <xf numFmtId="0" fontId="14" fillId="5" borderId="0" xfId="0" applyNumberFormat="1" applyFont="1" applyFill="1" applyBorder="1" applyAlignment="1" applyProtection="1">
      <alignment wrapText="1"/>
    </xf>
    <xf numFmtId="0" fontId="14" fillId="4" borderId="0" xfId="0" applyNumberFormat="1" applyFont="1" applyFill="1" applyAlignment="1" applyProtection="1"/>
    <xf numFmtId="0" fontId="14" fillId="5" borderId="0"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Alignment="1" applyProtection="1">
      <alignment horizontal="left" vertical="center" wrapText="1"/>
    </xf>
    <xf numFmtId="49" fontId="14"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left" vertical="center"/>
    </xf>
    <xf numFmtId="0" fontId="14" fillId="0" borderId="0" xfId="0" applyNumberFormat="1" applyFont="1" applyFill="1" applyAlignment="1" applyProtection="1">
      <alignment horizontal="left"/>
    </xf>
    <xf numFmtId="0" fontId="14" fillId="0" borderId="0" xfId="0" applyNumberFormat="1" applyFont="1" applyFill="1" applyAlignment="1" applyProtection="1"/>
    <xf numFmtId="0" fontId="20" fillId="5" borderId="0" xfId="0" applyNumberFormat="1" applyFont="1" applyFill="1" applyAlignment="1" applyProtection="1">
      <alignment horizontal="center" vertical="center"/>
    </xf>
    <xf numFmtId="0" fontId="20" fillId="5" borderId="0" xfId="0" applyNumberFormat="1" applyFont="1" applyFill="1" applyAlignment="1" applyProtection="1">
      <alignment horizontal="left" vertical="center"/>
    </xf>
    <xf numFmtId="0" fontId="21" fillId="5" borderId="2" xfId="0" applyNumberFormat="1" applyFont="1" applyFill="1" applyBorder="1" applyAlignment="1" applyProtection="1">
      <alignment horizontal="center" vertical="center"/>
    </xf>
    <xf numFmtId="0" fontId="21" fillId="5" borderId="2" xfId="0" applyNumberFormat="1" applyFont="1" applyFill="1" applyBorder="1" applyAlignment="1" applyProtection="1">
      <alignment horizontal="left" vertical="center"/>
    </xf>
    <xf numFmtId="0" fontId="21" fillId="5" borderId="2" xfId="0" applyNumberFormat="1"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center"/>
    </xf>
    <xf numFmtId="49" fontId="21" fillId="5"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5" borderId="2"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left" vertical="center" wrapText="1"/>
    </xf>
    <xf numFmtId="49" fontId="14" fillId="0" borderId="2" xfId="0" applyNumberFormat="1" applyFont="1" applyFill="1" applyBorder="1" applyAlignment="1" applyProtection="1">
      <alignment horizontal="center" vertical="center" wrapText="1"/>
    </xf>
    <xf numFmtId="49" fontId="14" fillId="3" borderId="2" xfId="0" applyNumberFormat="1" applyFont="1" applyFill="1" applyBorder="1" applyAlignment="1" applyProtection="1">
      <alignment horizontal="center" vertical="center" wrapText="1"/>
    </xf>
    <xf numFmtId="0" fontId="14" fillId="3" borderId="2" xfId="0" applyNumberFormat="1" applyFont="1" applyFill="1" applyBorder="1" applyAlignment="1" applyProtection="1">
      <alignment horizontal="center" vertical="center" wrapText="1"/>
    </xf>
    <xf numFmtId="0" fontId="14" fillId="0" borderId="2" xfId="0" applyFont="1" applyFill="1" applyBorder="1" applyAlignment="1">
      <alignment wrapText="1"/>
    </xf>
    <xf numFmtId="0" fontId="14" fillId="0" borderId="2" xfId="0" applyFont="1" applyFill="1" applyBorder="1" applyAlignment="1">
      <alignment horizontal="left" vertical="center" wrapText="1"/>
    </xf>
    <xf numFmtId="0" fontId="14" fillId="4" borderId="2" xfId="0" applyNumberFormat="1" applyFont="1" applyFill="1" applyBorder="1" applyAlignment="1" applyProtection="1">
      <alignment horizontal="center" vertical="center"/>
    </xf>
    <xf numFmtId="0" fontId="14" fillId="4" borderId="2" xfId="0" applyNumberFormat="1" applyFont="1" applyFill="1" applyBorder="1" applyAlignment="1" applyProtection="1">
      <alignment horizontal="left" vertical="center"/>
    </xf>
    <xf numFmtId="0" fontId="14" fillId="4" borderId="2" xfId="0" applyNumberFormat="1" applyFont="1" applyFill="1" applyBorder="1" applyAlignment="1" applyProtection="1">
      <alignment horizontal="center" vertical="center" wrapText="1"/>
    </xf>
    <xf numFmtId="0" fontId="14" fillId="4" borderId="2" xfId="0" applyNumberFormat="1" applyFont="1" applyFill="1" applyBorder="1" applyAlignment="1" applyProtection="1">
      <alignment horizontal="left" vertical="center" wrapText="1"/>
    </xf>
    <xf numFmtId="0" fontId="22" fillId="0" borderId="2" xfId="50" applyFont="1" applyBorder="1" applyAlignment="1">
      <alignment horizontal="center" vertical="center" wrapText="1"/>
    </xf>
    <xf numFmtId="0" fontId="22" fillId="0" borderId="2" xfId="50" applyFont="1" applyBorder="1" applyAlignment="1" applyProtection="1">
      <alignment horizontal="left" vertical="center" wrapText="1"/>
    </xf>
    <xf numFmtId="0" fontId="22" fillId="0" borderId="2" xfId="50" applyFont="1" applyFill="1" applyBorder="1" applyAlignment="1">
      <alignment horizontal="center" vertical="center" wrapText="1"/>
    </xf>
    <xf numFmtId="0" fontId="22" fillId="0" borderId="2" xfId="50" applyFont="1" applyBorder="1" applyAlignment="1">
      <alignment horizontal="center" vertical="center"/>
    </xf>
    <xf numFmtId="49" fontId="22" fillId="0" borderId="2" xfId="50" applyNumberFormat="1" applyFont="1" applyBorder="1" applyAlignment="1">
      <alignment horizontal="center" vertical="center" wrapText="1"/>
    </xf>
    <xf numFmtId="0" fontId="22" fillId="0" borderId="2" xfId="50" applyFont="1" applyFill="1" applyBorder="1" applyAlignment="1">
      <alignment horizontal="left" vertical="center" wrapText="1"/>
    </xf>
    <xf numFmtId="0" fontId="22" fillId="0" borderId="2" xfId="50" applyFont="1" applyFill="1" applyBorder="1" applyAlignment="1">
      <alignment horizontal="center" vertical="center"/>
    </xf>
    <xf numFmtId="49" fontId="22" fillId="0" borderId="2" xfId="50" applyNumberFormat="1"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xf>
    <xf numFmtId="0" fontId="22" fillId="0" borderId="2" xfId="0" applyFont="1" applyFill="1" applyBorder="1" applyAlignment="1">
      <alignment horizontal="left" vertical="center" wrapText="1"/>
    </xf>
    <xf numFmtId="0" fontId="22" fillId="0" borderId="2" xfId="0" applyFont="1" applyFill="1" applyBorder="1" applyAlignment="1">
      <alignment horizontal="center" vertical="center"/>
    </xf>
    <xf numFmtId="49" fontId="14" fillId="0" borderId="2" xfId="0" applyNumberFormat="1" applyFont="1" applyFill="1" applyBorder="1" applyAlignment="1" applyProtection="1">
      <alignment horizontal="center" vertical="center"/>
    </xf>
    <xf numFmtId="0" fontId="22" fillId="0" borderId="0" xfId="0" applyFont="1" applyFill="1" applyBorder="1" applyAlignment="1">
      <alignment horizontal="left" vertical="center" wrapText="1"/>
    </xf>
    <xf numFmtId="0" fontId="14"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23" fillId="5" borderId="2" xfId="0" applyFont="1" applyFill="1" applyBorder="1" applyAlignment="1">
      <alignment horizontal="center" vertical="center"/>
    </xf>
    <xf numFmtId="0" fontId="22" fillId="0" borderId="2" xfId="0" applyNumberFormat="1" applyFont="1" applyFill="1" applyBorder="1" applyAlignment="1" applyProtection="1">
      <alignment horizontal="left" vertical="center"/>
    </xf>
    <xf numFmtId="0" fontId="22" fillId="0" borderId="2" xfId="0" applyNumberFormat="1" applyFont="1" applyFill="1" applyBorder="1" applyAlignment="1" applyProtection="1">
      <alignment horizontal="center" vertical="center"/>
    </xf>
    <xf numFmtId="49" fontId="22" fillId="0" borderId="2" xfId="0" applyNumberFormat="1" applyFont="1" applyFill="1" applyBorder="1" applyAlignment="1" applyProtection="1">
      <alignment horizontal="center" vertical="center"/>
    </xf>
    <xf numFmtId="49" fontId="14" fillId="0" borderId="0"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left" vertical="center"/>
    </xf>
    <xf numFmtId="0" fontId="21" fillId="5" borderId="6"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left" vertical="center" wrapText="1"/>
    </xf>
    <xf numFmtId="0" fontId="14" fillId="3" borderId="2" xfId="0" applyNumberFormat="1" applyFont="1" applyFill="1" applyBorder="1" applyAlignment="1" applyProtection="1">
      <alignment horizontal="left" vertical="center" wrapText="1"/>
    </xf>
    <xf numFmtId="0" fontId="23" fillId="5" borderId="0" xfId="0" applyFont="1" applyFill="1" applyAlignment="1">
      <alignment horizontal="left" vertical="center"/>
    </xf>
    <xf numFmtId="0" fontId="14" fillId="4" borderId="7" xfId="0" applyNumberFormat="1" applyFont="1" applyFill="1" applyBorder="1" applyAlignment="1" applyProtection="1">
      <alignment horizontal="left" vertical="center" wrapText="1"/>
    </xf>
    <xf numFmtId="0" fontId="22" fillId="0" borderId="2" xfId="50" applyFont="1" applyBorder="1" applyAlignment="1">
      <alignment horizontal="left" vertical="center" wrapText="1"/>
    </xf>
    <xf numFmtId="0" fontId="22" fillId="0" borderId="2" xfId="0" applyFont="1" applyFill="1" applyBorder="1" applyAlignment="1">
      <alignment horizontal="left" vertical="center"/>
    </xf>
    <xf numFmtId="0" fontId="22" fillId="0" borderId="2" xfId="0" applyFont="1" applyFill="1" applyBorder="1" applyAlignment="1">
      <alignment horizontal="left"/>
    </xf>
    <xf numFmtId="0" fontId="14" fillId="0" borderId="6"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wrapText="1"/>
    </xf>
    <xf numFmtId="0" fontId="22" fillId="0" borderId="2" xfId="50" applyFont="1" applyBorder="1" applyAlignment="1" applyProtection="1">
      <alignment horizontal="center" vertical="center" wrapText="1"/>
    </xf>
    <xf numFmtId="0" fontId="22" fillId="0" borderId="2" xfId="50" applyFont="1" applyFill="1" applyBorder="1" applyAlignment="1" applyProtection="1">
      <alignment horizontal="left" vertical="center" wrapText="1"/>
    </xf>
    <xf numFmtId="0" fontId="22" fillId="0" borderId="2" xfId="50" applyFont="1" applyBorder="1" applyAlignment="1" applyProtection="1">
      <alignment horizontal="center" vertical="center"/>
    </xf>
    <xf numFmtId="49" fontId="22" fillId="0" borderId="2" xfId="50" applyNumberFormat="1" applyFont="1" applyBorder="1" applyAlignment="1" applyProtection="1">
      <alignment horizontal="center" vertical="center" wrapText="1"/>
    </xf>
    <xf numFmtId="0" fontId="22" fillId="0" borderId="5"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8" xfId="0" applyFont="1" applyFill="1" applyBorder="1" applyAlignment="1">
      <alignment horizontal="left" vertical="center"/>
    </xf>
    <xf numFmtId="0" fontId="14" fillId="0" borderId="8" xfId="0" applyNumberFormat="1" applyFont="1" applyFill="1" applyBorder="1" applyAlignment="1" applyProtection="1">
      <alignment horizontal="center" vertical="center"/>
    </xf>
    <xf numFmtId="0" fontId="14" fillId="0" borderId="2" xfId="0" applyNumberFormat="1" applyFont="1" applyFill="1" applyBorder="1" applyAlignment="1">
      <alignment horizontal="center" vertical="center"/>
    </xf>
    <xf numFmtId="0" fontId="22" fillId="0" borderId="2" xfId="0" applyNumberFormat="1" applyFont="1" applyFill="1" applyBorder="1" applyAlignment="1">
      <alignment horizontal="center" vertical="center"/>
    </xf>
    <xf numFmtId="0" fontId="22" fillId="0" borderId="2"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left" vertical="center" wrapText="1"/>
    </xf>
    <xf numFmtId="49" fontId="22" fillId="0" borderId="2" xfId="0" applyNumberFormat="1" applyFont="1" applyFill="1" applyBorder="1" applyAlignment="1" applyProtection="1">
      <alignment horizontal="center" vertical="center" wrapText="1"/>
    </xf>
    <xf numFmtId="0" fontId="22" fillId="0" borderId="2" xfId="0"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10" xfId="0" applyFont="1" applyFill="1" applyBorder="1" applyAlignment="1">
      <alignment horizontal="center" vertical="center"/>
    </xf>
    <xf numFmtId="49" fontId="22" fillId="0" borderId="10" xfId="0" applyNumberFormat="1" applyFont="1" applyFill="1" applyBorder="1" applyAlignment="1">
      <alignment horizontal="center" vertical="center"/>
    </xf>
    <xf numFmtId="0" fontId="22" fillId="0" borderId="6" xfId="0" applyFont="1" applyFill="1" applyBorder="1" applyAlignment="1">
      <alignment horizontal="left"/>
    </xf>
    <xf numFmtId="0" fontId="22" fillId="0" borderId="6" xfId="0" applyNumberFormat="1" applyFont="1" applyFill="1" applyBorder="1" applyAlignment="1" applyProtection="1">
      <alignment vertical="center"/>
    </xf>
    <xf numFmtId="0" fontId="14" fillId="0" borderId="6"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14" fillId="0" borderId="3" xfId="0" applyFont="1" applyFill="1" applyBorder="1" applyAlignment="1">
      <alignment horizontal="left" vertical="center"/>
    </xf>
    <xf numFmtId="0" fontId="14" fillId="0" borderId="8" xfId="0" applyNumberFormat="1" applyFont="1" applyFill="1" applyBorder="1" applyAlignment="1" applyProtection="1">
      <alignment horizontal="left" vertical="center" wrapText="1"/>
    </xf>
    <xf numFmtId="0" fontId="14" fillId="0" borderId="11" xfId="0" applyFont="1" applyFill="1" applyBorder="1" applyAlignment="1">
      <alignment horizontal="left" vertical="center"/>
    </xf>
    <xf numFmtId="0" fontId="14" fillId="0" borderId="8" xfId="0" applyNumberFormat="1" applyFont="1" applyFill="1" applyBorder="1" applyAlignment="1" applyProtection="1">
      <alignment horizontal="left" vertical="center"/>
    </xf>
    <xf numFmtId="0" fontId="14" fillId="0" borderId="2" xfId="0" applyFont="1" applyFill="1" applyBorder="1" applyAlignment="1">
      <alignment horizontal="left" vertical="center"/>
    </xf>
    <xf numFmtId="0" fontId="14" fillId="0" borderId="2" xfId="0" applyNumberFormat="1" applyFont="1" applyFill="1" applyBorder="1" applyAlignment="1">
      <alignment horizontal="left" vertical="center"/>
    </xf>
    <xf numFmtId="0" fontId="22" fillId="0" borderId="12" xfId="0" applyFont="1" applyFill="1" applyBorder="1" applyAlignment="1">
      <alignment horizontal="left" vertical="center" wrapText="1"/>
    </xf>
    <xf numFmtId="0" fontId="14" fillId="0" borderId="5" xfId="0" applyNumberFormat="1" applyFont="1" applyFill="1" applyBorder="1" applyAlignment="1" applyProtection="1">
      <alignment horizontal="center" vertical="center" wrapText="1"/>
    </xf>
    <xf numFmtId="0" fontId="22" fillId="0" borderId="5" xfId="0" applyFont="1" applyFill="1" applyBorder="1" applyAlignment="1">
      <alignment horizontal="center" vertical="center" wrapText="1"/>
    </xf>
    <xf numFmtId="0" fontId="22" fillId="0" borderId="5" xfId="0" applyNumberFormat="1" applyFont="1" applyFill="1" applyBorder="1" applyAlignment="1" applyProtection="1">
      <alignment horizontal="center" vertical="center" wrapText="1"/>
    </xf>
    <xf numFmtId="49" fontId="22"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9" fontId="22" fillId="0" borderId="2" xfId="0" applyNumberFormat="1" applyFont="1" applyFill="1" applyBorder="1" applyAlignment="1">
      <alignment vertical="center"/>
    </xf>
    <xf numFmtId="0" fontId="14" fillId="5" borderId="2" xfId="0" applyFont="1" applyFill="1" applyBorder="1" applyAlignment="1">
      <alignment horizontal="center" vertical="center"/>
    </xf>
    <xf numFmtId="49" fontId="14" fillId="0" borderId="2" xfId="0" applyNumberFormat="1" applyFont="1" applyFill="1" applyBorder="1" applyAlignment="1">
      <alignment horizontal="center" vertical="center"/>
    </xf>
    <xf numFmtId="0" fontId="22" fillId="0" borderId="0" xfId="0" applyFont="1" applyFill="1" applyBorder="1" applyAlignment="1">
      <alignment horizontal="left" vertical="center"/>
    </xf>
    <xf numFmtId="0" fontId="23" fillId="0" borderId="2" xfId="0" applyFont="1" applyFill="1" applyBorder="1" applyAlignment="1">
      <alignment horizontal="center" vertical="center" wrapText="1"/>
    </xf>
    <xf numFmtId="0" fontId="22" fillId="0" borderId="2" xfId="0" applyNumberFormat="1" applyFont="1" applyFill="1" applyBorder="1" applyAlignment="1">
      <alignment horizontal="left" vertical="center"/>
    </xf>
    <xf numFmtId="0" fontId="22" fillId="0" borderId="2" xfId="0" applyFont="1" applyFill="1" applyBorder="1" applyAlignment="1">
      <alignment horizontal="justify"/>
    </xf>
    <xf numFmtId="0" fontId="14" fillId="0" borderId="2" xfId="0" applyFont="1" applyFill="1" applyBorder="1" applyAlignment="1">
      <alignment horizontal="center"/>
    </xf>
    <xf numFmtId="0" fontId="22" fillId="0" borderId="2" xfId="0" applyFont="1" applyFill="1" applyBorder="1" applyAlignment="1"/>
    <xf numFmtId="0" fontId="14" fillId="0" borderId="13" xfId="0" applyFont="1" applyFill="1" applyBorder="1" applyAlignment="1">
      <alignment horizontal="center"/>
    </xf>
    <xf numFmtId="0" fontId="14" fillId="0" borderId="3" xfId="0" applyNumberFormat="1" applyFont="1" applyFill="1" applyBorder="1" applyAlignment="1" applyProtection="1">
      <alignment horizontal="left" vertical="center" wrapText="1"/>
    </xf>
    <xf numFmtId="0" fontId="22" fillId="0" borderId="3" xfId="0" applyFont="1" applyFill="1" applyBorder="1" applyAlignment="1">
      <alignment horizontal="left" vertical="center" wrapText="1"/>
    </xf>
    <xf numFmtId="0" fontId="22" fillId="0" borderId="3" xfId="0" applyNumberFormat="1" applyFont="1" applyFill="1" applyBorder="1" applyAlignment="1" applyProtection="1">
      <alignment horizontal="left" vertical="center" wrapText="1"/>
    </xf>
    <xf numFmtId="0" fontId="14" fillId="3" borderId="3" xfId="0" applyNumberFormat="1" applyFont="1" applyFill="1" applyBorder="1" applyAlignment="1" applyProtection="1">
      <alignment horizontal="left" vertical="center" wrapText="1"/>
    </xf>
    <xf numFmtId="0" fontId="22" fillId="0" borderId="6" xfId="0" applyNumberFormat="1" applyFont="1" applyFill="1" applyBorder="1" applyAlignment="1">
      <alignment horizontal="left" wrapText="1"/>
    </xf>
    <xf numFmtId="0" fontId="22" fillId="0" borderId="6" xfId="0" applyNumberFormat="1" applyFont="1" applyFill="1" applyBorder="1" applyAlignment="1">
      <alignment horizontal="left"/>
    </xf>
    <xf numFmtId="0" fontId="14" fillId="0" borderId="2" xfId="0" applyFont="1" applyFill="1" applyBorder="1" applyAlignment="1">
      <alignment horizontal="left" wrapText="1"/>
    </xf>
    <xf numFmtId="0" fontId="14" fillId="0" borderId="6" xfId="0" applyNumberFormat="1" applyFont="1" applyFill="1" applyBorder="1" applyAlignment="1">
      <alignment horizontal="left"/>
    </xf>
    <xf numFmtId="0" fontId="14" fillId="0" borderId="6" xfId="0" applyNumberFormat="1" applyFont="1" applyFill="1" applyBorder="1" applyAlignment="1">
      <alignment horizontal="left" wrapText="1"/>
    </xf>
    <xf numFmtId="0" fontId="23" fillId="0" borderId="2" xfId="0" applyFont="1" applyFill="1" applyBorder="1" applyAlignment="1">
      <alignment horizontal="left" vertical="center" wrapText="1"/>
    </xf>
    <xf numFmtId="0" fontId="22" fillId="0" borderId="2" xfId="0" applyNumberFormat="1" applyFont="1" applyFill="1" applyBorder="1" applyAlignment="1">
      <alignment horizontal="left"/>
    </xf>
    <xf numFmtId="0" fontId="22" fillId="0" borderId="2" xfId="0" applyNumberFormat="1" applyFont="1" applyFill="1" applyBorder="1" applyAlignment="1">
      <alignment horizontal="left" wrapText="1"/>
    </xf>
    <xf numFmtId="0" fontId="14" fillId="0" borderId="2" xfId="0" applyFont="1" applyFill="1" applyBorder="1" applyAlignment="1">
      <alignment horizontal="left"/>
    </xf>
    <xf numFmtId="0" fontId="14" fillId="0" borderId="2" xfId="0" applyNumberFormat="1" applyFont="1" applyFill="1" applyBorder="1" applyAlignment="1">
      <alignment horizontal="left"/>
    </xf>
    <xf numFmtId="0" fontId="17"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vertical="center"/>
    </xf>
    <xf numFmtId="0" fontId="22" fillId="0" borderId="5" xfId="0" applyNumberFormat="1" applyFont="1" applyFill="1" applyBorder="1" applyAlignment="1" applyProtection="1">
      <alignment horizontal="left" vertical="center"/>
    </xf>
    <xf numFmtId="0" fontId="22" fillId="0" borderId="0" xfId="0" applyFont="1" applyFill="1" applyBorder="1" applyAlignment="1">
      <alignment horizontal="justify"/>
    </xf>
    <xf numFmtId="0" fontId="14" fillId="0" borderId="2" xfId="0" applyFont="1" applyFill="1" applyBorder="1" applyAlignment="1"/>
    <xf numFmtId="49" fontId="14" fillId="4" borderId="2" xfId="0" applyNumberFormat="1" applyFont="1" applyFill="1" applyBorder="1" applyAlignment="1" applyProtection="1">
      <alignment horizontal="center" vertical="center" wrapText="1"/>
    </xf>
    <xf numFmtId="49" fontId="14" fillId="4" borderId="2" xfId="0" applyNumberFormat="1" applyFont="1" applyFill="1" applyBorder="1" applyAlignment="1" applyProtection="1">
      <alignment horizontal="center" vertical="center"/>
    </xf>
    <xf numFmtId="0" fontId="14" fillId="4" borderId="6" xfId="0" applyNumberFormat="1" applyFont="1" applyFill="1" applyBorder="1" applyAlignment="1" applyProtection="1">
      <alignment horizontal="left" vertical="center"/>
    </xf>
    <xf numFmtId="0" fontId="14" fillId="5" borderId="2" xfId="0" applyNumberFormat="1" applyFont="1" applyFill="1" applyBorder="1" applyAlignment="1" applyProtection="1" quotePrefix="1">
      <alignment horizontal="left" vertical="center"/>
    </xf>
    <xf numFmtId="0" fontId="6" fillId="0" borderId="2" xfId="0"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3" xfId="50"/>
    <cellStyle name="常规 5" xfId="51"/>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M212"/>
  <sheetViews>
    <sheetView tabSelected="1" workbookViewId="0">
      <selection activeCell="A1" sqref="A1:K1"/>
    </sheetView>
  </sheetViews>
  <sheetFormatPr defaultColWidth="9" defaultRowHeight="14.25"/>
  <cols>
    <col min="1" max="1" width="8.625" style="86" customWidth="1"/>
    <col min="2" max="2" width="11.375" style="86" customWidth="1"/>
    <col min="3" max="3" width="15.375" style="87" customWidth="1"/>
    <col min="4" max="4" width="7.875" style="86" customWidth="1"/>
    <col min="5" max="5" width="66.75" style="88" customWidth="1"/>
    <col min="6" max="6" width="12.625" style="86" customWidth="1"/>
    <col min="7" max="7" width="10.625" style="86" customWidth="1"/>
    <col min="8" max="8" width="13.75" style="89" customWidth="1"/>
    <col min="9" max="9" width="73.5" style="90" customWidth="1"/>
    <col min="10" max="10" width="25" style="90" customWidth="1"/>
    <col min="11" max="11" width="10" style="91" customWidth="1"/>
    <col min="12" max="12" width="27.5" style="92" customWidth="1"/>
    <col min="13" max="16384" width="9" style="92"/>
  </cols>
  <sheetData>
    <row r="1" s="77" customFormat="1" ht="25.5" spans="1:11">
      <c r="A1" s="93" t="s">
        <v>0</v>
      </c>
      <c r="B1" s="93"/>
      <c r="C1" s="94"/>
      <c r="D1" s="93"/>
      <c r="E1" s="93"/>
      <c r="F1" s="93"/>
      <c r="G1" s="93"/>
      <c r="H1" s="93"/>
      <c r="I1" s="93"/>
      <c r="J1" s="93"/>
      <c r="K1" s="93"/>
    </row>
    <row r="2" s="78" customFormat="1" ht="28.5" spans="1:12">
      <c r="A2" s="95" t="s">
        <v>1</v>
      </c>
      <c r="B2" s="95" t="s">
        <v>2</v>
      </c>
      <c r="C2" s="96" t="s">
        <v>3</v>
      </c>
      <c r="D2" s="95" t="s">
        <v>4</v>
      </c>
      <c r="E2" s="97" t="s">
        <v>5</v>
      </c>
      <c r="F2" s="98" t="s">
        <v>6</v>
      </c>
      <c r="G2" s="97" t="s">
        <v>7</v>
      </c>
      <c r="H2" s="99" t="s">
        <v>8</v>
      </c>
      <c r="I2" s="95" t="s">
        <v>9</v>
      </c>
      <c r="J2" s="98" t="s">
        <v>10</v>
      </c>
      <c r="K2" s="133" t="s">
        <v>11</v>
      </c>
      <c r="L2" s="80"/>
    </row>
    <row r="3" s="79" customFormat="1" hidden="1" spans="1:12">
      <c r="A3" s="100">
        <v>1</v>
      </c>
      <c r="B3" s="48" t="s">
        <v>12</v>
      </c>
      <c r="C3" s="210" t="s">
        <v>13</v>
      </c>
      <c r="D3" s="100" t="s">
        <v>14</v>
      </c>
      <c r="E3" s="102" t="s">
        <v>15</v>
      </c>
      <c r="F3" s="102" t="s">
        <v>16</v>
      </c>
      <c r="G3" s="100" t="s">
        <v>17</v>
      </c>
      <c r="H3" s="103" t="s">
        <v>18</v>
      </c>
      <c r="I3" s="102" t="s">
        <v>19</v>
      </c>
      <c r="J3" s="102" t="s">
        <v>20</v>
      </c>
      <c r="K3" s="134"/>
      <c r="L3" s="80"/>
    </row>
    <row r="4" s="79" customFormat="1" hidden="1" spans="1:12">
      <c r="A4" s="100">
        <v>2</v>
      </c>
      <c r="B4" s="48" t="s">
        <v>12</v>
      </c>
      <c r="C4" s="210" t="s">
        <v>21</v>
      </c>
      <c r="D4" s="100" t="s">
        <v>14</v>
      </c>
      <c r="E4" s="102" t="s">
        <v>22</v>
      </c>
      <c r="F4" s="102" t="s">
        <v>16</v>
      </c>
      <c r="G4" s="100" t="s">
        <v>23</v>
      </c>
      <c r="H4" s="104" t="s">
        <v>24</v>
      </c>
      <c r="I4" s="135" t="s">
        <v>25</v>
      </c>
      <c r="J4" s="102" t="s">
        <v>26</v>
      </c>
      <c r="K4" s="134"/>
      <c r="L4" s="136"/>
    </row>
    <row r="5" s="79" customFormat="1" hidden="1" spans="1:12">
      <c r="A5" s="100">
        <v>3</v>
      </c>
      <c r="B5" s="48" t="s">
        <v>12</v>
      </c>
      <c r="C5" s="210" t="s">
        <v>27</v>
      </c>
      <c r="D5" s="100" t="s">
        <v>14</v>
      </c>
      <c r="E5" s="102" t="s">
        <v>28</v>
      </c>
      <c r="F5" s="102" t="s">
        <v>16</v>
      </c>
      <c r="G5" s="100" t="s">
        <v>29</v>
      </c>
      <c r="H5" s="103" t="s">
        <v>30</v>
      </c>
      <c r="I5" s="102" t="s">
        <v>31</v>
      </c>
      <c r="J5" s="102" t="s">
        <v>32</v>
      </c>
      <c r="K5" s="134"/>
      <c r="L5" s="136"/>
    </row>
    <row r="6" s="79" customFormat="1" hidden="1" spans="1:12">
      <c r="A6" s="100">
        <v>4</v>
      </c>
      <c r="B6" s="48" t="s">
        <v>12</v>
      </c>
      <c r="C6" s="210" t="s">
        <v>33</v>
      </c>
      <c r="D6" s="100" t="s">
        <v>14</v>
      </c>
      <c r="E6" s="102" t="s">
        <v>34</v>
      </c>
      <c r="F6" s="102" t="s">
        <v>16</v>
      </c>
      <c r="G6" s="105" t="s">
        <v>35</v>
      </c>
      <c r="H6" s="104" t="s">
        <v>36</v>
      </c>
      <c r="I6" s="135" t="s">
        <v>37</v>
      </c>
      <c r="J6" s="102" t="s">
        <v>38</v>
      </c>
      <c r="K6" s="134"/>
      <c r="L6" s="136"/>
    </row>
    <row r="7" s="79" customFormat="1" hidden="1" spans="1:12">
      <c r="A7" s="100">
        <v>5</v>
      </c>
      <c r="B7" s="48" t="s">
        <v>12</v>
      </c>
      <c r="C7" s="210" t="s">
        <v>39</v>
      </c>
      <c r="D7" s="100" t="s">
        <v>14</v>
      </c>
      <c r="E7" s="102" t="s">
        <v>40</v>
      </c>
      <c r="F7" s="102" t="s">
        <v>16</v>
      </c>
      <c r="G7" s="100" t="s">
        <v>41</v>
      </c>
      <c r="H7" s="103" t="s">
        <v>42</v>
      </c>
      <c r="I7" s="102" t="s">
        <v>43</v>
      </c>
      <c r="J7" s="102" t="s">
        <v>44</v>
      </c>
      <c r="K7" s="134"/>
      <c r="L7" s="136"/>
    </row>
    <row r="8" s="79" customFormat="1" hidden="1" spans="1:12">
      <c r="A8" s="100">
        <v>6</v>
      </c>
      <c r="B8" s="48" t="s">
        <v>12</v>
      </c>
      <c r="C8" s="210" t="s">
        <v>45</v>
      </c>
      <c r="D8" s="100" t="s">
        <v>14</v>
      </c>
      <c r="E8" s="102" t="s">
        <v>46</v>
      </c>
      <c r="F8" s="102" t="s">
        <v>16</v>
      </c>
      <c r="G8" s="100" t="s">
        <v>47</v>
      </c>
      <c r="H8" s="103" t="s">
        <v>48</v>
      </c>
      <c r="I8" s="102" t="s">
        <v>49</v>
      </c>
      <c r="J8" s="102" t="s">
        <v>50</v>
      </c>
      <c r="K8" s="134"/>
      <c r="L8" s="81"/>
    </row>
    <row r="9" s="79" customFormat="1" hidden="1" spans="1:12">
      <c r="A9" s="100">
        <v>7</v>
      </c>
      <c r="B9" s="48" t="s">
        <v>12</v>
      </c>
      <c r="C9" s="210" t="s">
        <v>51</v>
      </c>
      <c r="D9" s="100" t="s">
        <v>14</v>
      </c>
      <c r="E9" s="102" t="s">
        <v>52</v>
      </c>
      <c r="F9" s="102" t="s">
        <v>16</v>
      </c>
      <c r="G9" s="100" t="s">
        <v>53</v>
      </c>
      <c r="H9" s="103" t="s">
        <v>54</v>
      </c>
      <c r="I9" s="102" t="s">
        <v>55</v>
      </c>
      <c r="J9" s="102" t="s">
        <v>56</v>
      </c>
      <c r="K9" s="134"/>
      <c r="L9" s="81"/>
    </row>
    <row r="10" s="80" customFormat="1" hidden="1" spans="1:12">
      <c r="A10" s="100">
        <v>8</v>
      </c>
      <c r="B10" s="48" t="s">
        <v>12</v>
      </c>
      <c r="C10" s="210" t="s">
        <v>57</v>
      </c>
      <c r="D10" s="100" t="s">
        <v>14</v>
      </c>
      <c r="E10" s="102" t="s">
        <v>58</v>
      </c>
      <c r="F10" s="102" t="s">
        <v>16</v>
      </c>
      <c r="G10" s="100" t="s">
        <v>59</v>
      </c>
      <c r="H10" s="103" t="s">
        <v>60</v>
      </c>
      <c r="I10" s="102" t="s">
        <v>61</v>
      </c>
      <c r="J10" s="102" t="s">
        <v>62</v>
      </c>
      <c r="K10" s="134"/>
      <c r="L10" s="136"/>
    </row>
    <row r="11" s="80" customFormat="1" hidden="1" spans="1:247">
      <c r="A11" s="100">
        <v>9</v>
      </c>
      <c r="B11" s="48" t="s">
        <v>12</v>
      </c>
      <c r="C11" s="210" t="s">
        <v>63</v>
      </c>
      <c r="D11" s="100" t="s">
        <v>14</v>
      </c>
      <c r="E11" s="102" t="s">
        <v>64</v>
      </c>
      <c r="F11" s="102" t="s">
        <v>16</v>
      </c>
      <c r="G11" s="100" t="s">
        <v>65</v>
      </c>
      <c r="H11" s="103" t="s">
        <v>66</v>
      </c>
      <c r="I11" s="102" t="s">
        <v>67</v>
      </c>
      <c r="J11" s="102" t="s">
        <v>68</v>
      </c>
      <c r="K11" s="134"/>
      <c r="L11" s="81"/>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row>
    <row r="12" s="79" customFormat="1" hidden="1" spans="1:247">
      <c r="A12" s="100">
        <v>10</v>
      </c>
      <c r="B12" s="48" t="s">
        <v>12</v>
      </c>
      <c r="C12" s="210" t="s">
        <v>69</v>
      </c>
      <c r="D12" s="100" t="s">
        <v>14</v>
      </c>
      <c r="E12" s="102" t="s">
        <v>70</v>
      </c>
      <c r="F12" s="102" t="s">
        <v>16</v>
      </c>
      <c r="G12" s="100" t="s">
        <v>71</v>
      </c>
      <c r="H12" s="103" t="s">
        <v>72</v>
      </c>
      <c r="I12" s="102" t="s">
        <v>73</v>
      </c>
      <c r="J12" s="102" t="s">
        <v>74</v>
      </c>
      <c r="K12" s="134"/>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row>
    <row r="13" s="79" customFormat="1" hidden="1" spans="1:247">
      <c r="A13" s="100">
        <v>11</v>
      </c>
      <c r="B13" s="48" t="s">
        <v>12</v>
      </c>
      <c r="C13" s="210" t="s">
        <v>75</v>
      </c>
      <c r="D13" s="100" t="s">
        <v>14</v>
      </c>
      <c r="E13" s="102" t="s">
        <v>76</v>
      </c>
      <c r="F13" s="102" t="s">
        <v>16</v>
      </c>
      <c r="G13" s="100" t="s">
        <v>77</v>
      </c>
      <c r="H13" s="103" t="s">
        <v>78</v>
      </c>
      <c r="I13" s="102" t="s">
        <v>79</v>
      </c>
      <c r="J13" s="102" t="s">
        <v>80</v>
      </c>
      <c r="K13" s="134"/>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row>
    <row r="14" s="79" customFormat="1" hidden="1" spans="1:247">
      <c r="A14" s="100">
        <v>12</v>
      </c>
      <c r="B14" s="48" t="s">
        <v>12</v>
      </c>
      <c r="C14" s="101" t="s">
        <v>81</v>
      </c>
      <c r="D14" s="100" t="s">
        <v>82</v>
      </c>
      <c r="E14" s="102" t="s">
        <v>83</v>
      </c>
      <c r="F14" s="106" t="s">
        <v>16</v>
      </c>
      <c r="G14" s="100" t="s">
        <v>84</v>
      </c>
      <c r="H14" s="103" t="s">
        <v>85</v>
      </c>
      <c r="I14" s="102" t="s">
        <v>86</v>
      </c>
      <c r="J14" s="102" t="s">
        <v>87</v>
      </c>
      <c r="K14" s="134"/>
      <c r="L14" s="136"/>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row>
    <row r="15" s="79" customFormat="1" hidden="1" spans="1:247">
      <c r="A15" s="100">
        <v>13</v>
      </c>
      <c r="B15" s="48" t="s">
        <v>12</v>
      </c>
      <c r="C15" s="101" t="s">
        <v>88</v>
      </c>
      <c r="D15" s="100" t="s">
        <v>82</v>
      </c>
      <c r="E15" s="102" t="s">
        <v>89</v>
      </c>
      <c r="F15" s="102" t="s">
        <v>16</v>
      </c>
      <c r="G15" s="100" t="s">
        <v>90</v>
      </c>
      <c r="H15" s="103" t="s">
        <v>91</v>
      </c>
      <c r="I15" s="102" t="s">
        <v>92</v>
      </c>
      <c r="J15" s="102" t="s">
        <v>93</v>
      </c>
      <c r="K15" s="134"/>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row>
    <row r="16" s="81" customFormat="1" hidden="1" spans="1:247">
      <c r="A16" s="100">
        <v>14</v>
      </c>
      <c r="B16" s="48" t="s">
        <v>12</v>
      </c>
      <c r="C16" s="101" t="s">
        <v>94</v>
      </c>
      <c r="D16" s="100" t="s">
        <v>82</v>
      </c>
      <c r="E16" s="107" t="s">
        <v>95</v>
      </c>
      <c r="F16" s="107" t="s">
        <v>16</v>
      </c>
      <c r="G16" s="100" t="s">
        <v>96</v>
      </c>
      <c r="H16" s="103" t="s">
        <v>97</v>
      </c>
      <c r="I16" s="102" t="s">
        <v>98</v>
      </c>
      <c r="J16" s="102" t="s">
        <v>99</v>
      </c>
      <c r="K16" s="134"/>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row>
    <row r="17" s="81" customFormat="1" hidden="1" spans="1:247">
      <c r="A17" s="100">
        <v>15</v>
      </c>
      <c r="B17" s="48" t="s">
        <v>12</v>
      </c>
      <c r="C17" s="101" t="s">
        <v>100</v>
      </c>
      <c r="D17" s="100" t="s">
        <v>82</v>
      </c>
      <c r="E17" s="102" t="s">
        <v>101</v>
      </c>
      <c r="F17" s="102" t="s">
        <v>102</v>
      </c>
      <c r="G17" s="100" t="s">
        <v>103</v>
      </c>
      <c r="H17" s="103" t="s">
        <v>104</v>
      </c>
      <c r="I17" s="102" t="s">
        <v>105</v>
      </c>
      <c r="J17" s="102" t="s">
        <v>106</v>
      </c>
      <c r="K17" s="134" t="s">
        <v>107</v>
      </c>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row>
    <row r="18" s="79" customFormat="1" hidden="1" spans="1:247">
      <c r="A18" s="100">
        <v>16</v>
      </c>
      <c r="B18" s="48" t="s">
        <v>12</v>
      </c>
      <c r="C18" s="101" t="s">
        <v>108</v>
      </c>
      <c r="D18" s="100" t="s">
        <v>82</v>
      </c>
      <c r="E18" s="102" t="s">
        <v>109</v>
      </c>
      <c r="F18" s="102" t="s">
        <v>16</v>
      </c>
      <c r="G18" s="100" t="s">
        <v>110</v>
      </c>
      <c r="H18" s="103" t="s">
        <v>111</v>
      </c>
      <c r="I18" s="102" t="s">
        <v>112</v>
      </c>
      <c r="J18" s="102" t="s">
        <v>113</v>
      </c>
      <c r="K18" s="134"/>
      <c r="L18" s="136"/>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row>
    <row r="19" s="79" customFormat="1" hidden="1" spans="1:12">
      <c r="A19" s="100">
        <v>17</v>
      </c>
      <c r="B19" s="48" t="s">
        <v>12</v>
      </c>
      <c r="C19" s="101" t="s">
        <v>114</v>
      </c>
      <c r="D19" s="100" t="s">
        <v>82</v>
      </c>
      <c r="E19" s="102" t="s">
        <v>115</v>
      </c>
      <c r="F19" s="102" t="s">
        <v>16</v>
      </c>
      <c r="G19" s="100" t="s">
        <v>116</v>
      </c>
      <c r="H19" s="103" t="s">
        <v>117</v>
      </c>
      <c r="I19" s="102" t="s">
        <v>118</v>
      </c>
      <c r="J19" s="102" t="s">
        <v>119</v>
      </c>
      <c r="K19" s="134"/>
      <c r="L19" s="136"/>
    </row>
    <row r="20" s="79" customFormat="1" hidden="1" spans="1:247">
      <c r="A20" s="100">
        <v>18</v>
      </c>
      <c r="B20" s="48" t="s">
        <v>12</v>
      </c>
      <c r="C20" s="101" t="s">
        <v>120</v>
      </c>
      <c r="D20" s="100" t="s">
        <v>82</v>
      </c>
      <c r="E20" s="102" t="s">
        <v>121</v>
      </c>
      <c r="F20" s="102" t="s">
        <v>16</v>
      </c>
      <c r="G20" s="100" t="s">
        <v>122</v>
      </c>
      <c r="H20" s="103" t="s">
        <v>123</v>
      </c>
      <c r="I20" s="102" t="s">
        <v>124</v>
      </c>
      <c r="J20" s="102" t="s">
        <v>125</v>
      </c>
      <c r="K20" s="134"/>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row>
    <row r="21" s="81" customFormat="1" hidden="1" spans="1:247">
      <c r="A21" s="100">
        <v>19</v>
      </c>
      <c r="B21" s="48" t="s">
        <v>12</v>
      </c>
      <c r="C21" s="101" t="s">
        <v>126</v>
      </c>
      <c r="D21" s="100" t="s">
        <v>82</v>
      </c>
      <c r="E21" s="102" t="s">
        <v>127</v>
      </c>
      <c r="F21" s="102" t="s">
        <v>16</v>
      </c>
      <c r="G21" s="100" t="s">
        <v>128</v>
      </c>
      <c r="H21" s="103" t="s">
        <v>129</v>
      </c>
      <c r="I21" s="102" t="s">
        <v>130</v>
      </c>
      <c r="J21" s="102" t="s">
        <v>131</v>
      </c>
      <c r="K21" s="134"/>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row>
    <row r="22" s="79" customFormat="1" hidden="1" spans="1:247">
      <c r="A22" s="100">
        <v>20</v>
      </c>
      <c r="B22" s="48" t="s">
        <v>12</v>
      </c>
      <c r="C22" s="101" t="s">
        <v>132</v>
      </c>
      <c r="D22" s="100" t="s">
        <v>82</v>
      </c>
      <c r="E22" s="102" t="s">
        <v>133</v>
      </c>
      <c r="F22" s="102" t="s">
        <v>16</v>
      </c>
      <c r="G22" s="100" t="s">
        <v>134</v>
      </c>
      <c r="H22" s="103" t="s">
        <v>135</v>
      </c>
      <c r="I22" s="102" t="s">
        <v>136</v>
      </c>
      <c r="J22" s="102" t="s">
        <v>137</v>
      </c>
      <c r="K22" s="134"/>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row>
    <row r="23" s="79" customFormat="1" hidden="1" spans="1:247">
      <c r="A23" s="100">
        <v>21</v>
      </c>
      <c r="B23" s="48" t="s">
        <v>12</v>
      </c>
      <c r="C23" s="101" t="s">
        <v>138</v>
      </c>
      <c r="D23" s="100" t="s">
        <v>82</v>
      </c>
      <c r="E23" s="102" t="s">
        <v>139</v>
      </c>
      <c r="F23" s="102" t="s">
        <v>16</v>
      </c>
      <c r="G23" s="100" t="s">
        <v>140</v>
      </c>
      <c r="H23" s="100" t="s">
        <v>141</v>
      </c>
      <c r="I23" s="102" t="s">
        <v>142</v>
      </c>
      <c r="J23" s="102" t="s">
        <v>143</v>
      </c>
      <c r="K23" s="134"/>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row>
    <row r="24" s="79" customFormat="1" hidden="1" spans="1:247">
      <c r="A24" s="100">
        <v>22</v>
      </c>
      <c r="B24" s="48" t="s">
        <v>12</v>
      </c>
      <c r="C24" s="101" t="s">
        <v>144</v>
      </c>
      <c r="D24" s="100" t="s">
        <v>82</v>
      </c>
      <c r="E24" s="102" t="s">
        <v>145</v>
      </c>
      <c r="F24" s="102" t="s">
        <v>16</v>
      </c>
      <c r="G24" s="100" t="s">
        <v>146</v>
      </c>
      <c r="H24" s="100" t="s">
        <v>147</v>
      </c>
      <c r="I24" s="102" t="s">
        <v>148</v>
      </c>
      <c r="J24" s="102" t="s">
        <v>149</v>
      </c>
      <c r="K24" s="134"/>
      <c r="L24" s="81"/>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row>
    <row r="25" s="79" customFormat="1" hidden="1" spans="1:247">
      <c r="A25" s="100">
        <v>23</v>
      </c>
      <c r="B25" s="48" t="s">
        <v>12</v>
      </c>
      <c r="C25" s="101" t="s">
        <v>150</v>
      </c>
      <c r="D25" s="100" t="s">
        <v>82</v>
      </c>
      <c r="E25" s="102" t="s">
        <v>151</v>
      </c>
      <c r="F25" s="102" t="s">
        <v>16</v>
      </c>
      <c r="G25" s="100" t="s">
        <v>152</v>
      </c>
      <c r="H25" s="103" t="s">
        <v>153</v>
      </c>
      <c r="I25" s="102" t="s">
        <v>154</v>
      </c>
      <c r="J25" s="102" t="s">
        <v>155</v>
      </c>
      <c r="K25" s="134"/>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c r="DV25" s="81"/>
      <c r="DW25" s="81"/>
      <c r="DX25" s="81"/>
      <c r="DY25" s="81"/>
      <c r="DZ25" s="81"/>
      <c r="EA25" s="81"/>
      <c r="EB25" s="81"/>
      <c r="EC25" s="81"/>
      <c r="ED25" s="81"/>
      <c r="EE25" s="81"/>
      <c r="EF25" s="81"/>
      <c r="EG25" s="81"/>
      <c r="EH25" s="81"/>
      <c r="EI25" s="81"/>
      <c r="EJ25" s="81"/>
      <c r="EK25" s="81"/>
      <c r="EL25" s="81"/>
      <c r="EM25" s="81"/>
      <c r="EN25" s="81"/>
      <c r="EO25" s="81"/>
      <c r="EP25" s="81"/>
      <c r="EQ25" s="81"/>
      <c r="ER25" s="81"/>
      <c r="ES25" s="81"/>
      <c r="ET25" s="81"/>
      <c r="EU25" s="81"/>
      <c r="EV25" s="81"/>
      <c r="EW25" s="81"/>
      <c r="EX25" s="81"/>
      <c r="EY25" s="81"/>
      <c r="EZ25" s="81"/>
      <c r="FA25" s="81"/>
      <c r="FB25" s="81"/>
      <c r="FC25" s="81"/>
      <c r="FD25" s="81"/>
      <c r="FE25" s="81"/>
      <c r="FF25" s="81"/>
      <c r="FG25" s="81"/>
      <c r="FH25" s="81"/>
      <c r="FI25" s="81"/>
      <c r="FJ25" s="81"/>
      <c r="FK25" s="81"/>
      <c r="FL25" s="81"/>
      <c r="FM25" s="81"/>
      <c r="FN25" s="81"/>
      <c r="FO25" s="81"/>
      <c r="FP25" s="81"/>
      <c r="FQ25" s="81"/>
      <c r="FR25" s="81"/>
      <c r="FS25" s="81"/>
      <c r="FT25" s="81"/>
      <c r="FU25" s="81"/>
      <c r="FV25" s="81"/>
      <c r="FW25" s="81"/>
      <c r="FX25" s="81"/>
      <c r="FY25" s="81"/>
      <c r="FZ25" s="81"/>
      <c r="GA25" s="81"/>
      <c r="GB25" s="81"/>
      <c r="GC25" s="81"/>
      <c r="GD25" s="81"/>
      <c r="GE25" s="81"/>
      <c r="GF25" s="81"/>
      <c r="GG25" s="81"/>
      <c r="GH25" s="81"/>
      <c r="GI25" s="81"/>
      <c r="GJ25" s="81"/>
      <c r="GK25" s="81"/>
      <c r="GL25" s="81"/>
      <c r="GM25" s="81"/>
      <c r="GN25" s="81"/>
      <c r="GO25" s="81"/>
      <c r="GP25" s="81"/>
      <c r="GQ25" s="81"/>
      <c r="GR25" s="81"/>
      <c r="GS25" s="81"/>
      <c r="GT25" s="81"/>
      <c r="GU25" s="81"/>
      <c r="GV25" s="81"/>
      <c r="GW25" s="81"/>
      <c r="GX25" s="81"/>
      <c r="GY25" s="81"/>
      <c r="GZ25" s="81"/>
      <c r="HA25" s="81"/>
      <c r="HB25" s="81"/>
      <c r="HC25" s="81"/>
      <c r="HD25" s="81"/>
      <c r="HE25" s="81"/>
      <c r="HF25" s="81"/>
      <c r="HG25" s="81"/>
      <c r="HH25" s="81"/>
      <c r="HI25" s="81"/>
      <c r="HJ25" s="81"/>
      <c r="HK25" s="81"/>
      <c r="HL25" s="81"/>
      <c r="HM25" s="81"/>
      <c r="HN25" s="81"/>
      <c r="HO25" s="81"/>
      <c r="HP25" s="81"/>
      <c r="HQ25" s="81"/>
      <c r="HR25" s="81"/>
      <c r="HS25" s="81"/>
      <c r="HT25" s="81"/>
      <c r="HU25" s="81"/>
      <c r="HV25" s="81"/>
      <c r="HW25" s="81"/>
      <c r="HX25" s="81"/>
      <c r="HY25" s="81"/>
      <c r="HZ25" s="81"/>
      <c r="IA25" s="81"/>
      <c r="IB25" s="81"/>
      <c r="IC25" s="81"/>
      <c r="ID25" s="81"/>
      <c r="IE25" s="81"/>
      <c r="IF25" s="81"/>
      <c r="IG25" s="81"/>
      <c r="IH25" s="81"/>
      <c r="II25" s="81"/>
      <c r="IJ25" s="81"/>
      <c r="IK25" s="81"/>
      <c r="IL25" s="81"/>
      <c r="IM25" s="81"/>
    </row>
    <row r="26" s="79" customFormat="1" hidden="1" spans="1:247">
      <c r="A26" s="100">
        <v>24</v>
      </c>
      <c r="B26" s="48" t="s">
        <v>12</v>
      </c>
      <c r="C26" s="101" t="s">
        <v>156</v>
      </c>
      <c r="D26" s="100" t="s">
        <v>82</v>
      </c>
      <c r="E26" s="102" t="s">
        <v>157</v>
      </c>
      <c r="F26" s="102" t="s">
        <v>16</v>
      </c>
      <c r="G26" s="100" t="s">
        <v>158</v>
      </c>
      <c r="H26" s="103" t="s">
        <v>159</v>
      </c>
      <c r="I26" s="102" t="s">
        <v>160</v>
      </c>
      <c r="J26" s="102" t="s">
        <v>161</v>
      </c>
      <c r="K26" s="134"/>
      <c r="L26" s="81"/>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row>
    <row r="27" s="79" customFormat="1" hidden="1" spans="1:247">
      <c r="A27" s="100">
        <v>25</v>
      </c>
      <c r="B27" s="48" t="s">
        <v>12</v>
      </c>
      <c r="C27" s="101" t="s">
        <v>162</v>
      </c>
      <c r="D27" s="100" t="s">
        <v>82</v>
      </c>
      <c r="E27" s="102" t="s">
        <v>163</v>
      </c>
      <c r="F27" s="102" t="s">
        <v>16</v>
      </c>
      <c r="G27" s="100" t="s">
        <v>164</v>
      </c>
      <c r="H27" s="103" t="s">
        <v>165</v>
      </c>
      <c r="I27" s="102" t="s">
        <v>166</v>
      </c>
      <c r="J27" s="102" t="s">
        <v>167</v>
      </c>
      <c r="K27" s="134"/>
      <c r="L27" s="81"/>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row>
    <row r="28" s="81" customFormat="1" hidden="1" spans="1:247">
      <c r="A28" s="100">
        <v>26</v>
      </c>
      <c r="B28" s="48" t="s">
        <v>12</v>
      </c>
      <c r="C28" s="101" t="s">
        <v>168</v>
      </c>
      <c r="D28" s="100" t="s">
        <v>82</v>
      </c>
      <c r="E28" s="102" t="s">
        <v>169</v>
      </c>
      <c r="F28" s="102" t="s">
        <v>16</v>
      </c>
      <c r="G28" s="100" t="s">
        <v>170</v>
      </c>
      <c r="H28" s="103" t="s">
        <v>171</v>
      </c>
      <c r="I28" s="102" t="s">
        <v>172</v>
      </c>
      <c r="J28" s="102" t="s">
        <v>173</v>
      </c>
      <c r="K28" s="134"/>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row>
    <row r="29" s="79" customFormat="1" ht="28.5" hidden="1" spans="1:247">
      <c r="A29" s="100">
        <v>27</v>
      </c>
      <c r="B29" s="48" t="s">
        <v>12</v>
      </c>
      <c r="C29" s="101" t="s">
        <v>174</v>
      </c>
      <c r="D29" s="100" t="s">
        <v>82</v>
      </c>
      <c r="E29" s="102" t="s">
        <v>175</v>
      </c>
      <c r="F29" s="102" t="s">
        <v>16</v>
      </c>
      <c r="G29" s="100" t="s">
        <v>176</v>
      </c>
      <c r="H29" s="103" t="s">
        <v>177</v>
      </c>
      <c r="I29" s="102" t="s">
        <v>178</v>
      </c>
      <c r="J29" s="102" t="s">
        <v>161</v>
      </c>
      <c r="K29" s="134" t="s">
        <v>107</v>
      </c>
      <c r="L29" s="81"/>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row>
    <row r="30" s="79" customFormat="1" hidden="1" spans="1:247">
      <c r="A30" s="100">
        <v>28</v>
      </c>
      <c r="B30" s="48" t="s">
        <v>12</v>
      </c>
      <c r="C30" s="101" t="s">
        <v>179</v>
      </c>
      <c r="D30" s="100" t="s">
        <v>82</v>
      </c>
      <c r="E30" s="102" t="s">
        <v>180</v>
      </c>
      <c r="F30" s="102" t="s">
        <v>102</v>
      </c>
      <c r="G30" s="100" t="s">
        <v>181</v>
      </c>
      <c r="H30" s="100" t="s">
        <v>182</v>
      </c>
      <c r="I30" s="102" t="s">
        <v>183</v>
      </c>
      <c r="J30" s="102" t="s">
        <v>184</v>
      </c>
      <c r="K30" s="134"/>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c r="EO30" s="81"/>
      <c r="EP30" s="81"/>
      <c r="EQ30" s="81"/>
      <c r="ER30" s="81"/>
      <c r="ES30" s="81"/>
      <c r="ET30" s="81"/>
      <c r="EU30" s="81"/>
      <c r="EV30" s="81"/>
      <c r="EW30" s="81"/>
      <c r="EX30" s="81"/>
      <c r="EY30" s="81"/>
      <c r="EZ30" s="81"/>
      <c r="FA30" s="81"/>
      <c r="FB30" s="81"/>
      <c r="FC30" s="81"/>
      <c r="FD30" s="81"/>
      <c r="FE30" s="81"/>
      <c r="FF30" s="81"/>
      <c r="FG30" s="81"/>
      <c r="FH30" s="81"/>
      <c r="FI30" s="81"/>
      <c r="FJ30" s="81"/>
      <c r="FK30" s="81"/>
      <c r="FL30" s="81"/>
      <c r="FM30" s="81"/>
      <c r="FN30" s="81"/>
      <c r="FO30" s="81"/>
      <c r="FP30" s="81"/>
      <c r="FQ30" s="81"/>
      <c r="FR30" s="81"/>
      <c r="FS30" s="81"/>
      <c r="FT30" s="81"/>
      <c r="FU30" s="81"/>
      <c r="FV30" s="81"/>
      <c r="FW30" s="81"/>
      <c r="FX30" s="81"/>
      <c r="FY30" s="81"/>
      <c r="FZ30" s="81"/>
      <c r="GA30" s="81"/>
      <c r="GB30" s="81"/>
      <c r="GC30" s="81"/>
      <c r="GD30" s="81"/>
      <c r="GE30" s="81"/>
      <c r="GF30" s="81"/>
      <c r="GG30" s="81"/>
      <c r="GH30" s="81"/>
      <c r="GI30" s="81"/>
      <c r="GJ30" s="81"/>
      <c r="GK30" s="81"/>
      <c r="GL30" s="81"/>
      <c r="GM30" s="81"/>
      <c r="GN30" s="81"/>
      <c r="GO30" s="81"/>
      <c r="GP30" s="81"/>
      <c r="GQ30" s="81"/>
      <c r="GR30" s="81"/>
      <c r="GS30" s="81"/>
      <c r="GT30" s="81"/>
      <c r="GU30" s="81"/>
      <c r="GV30" s="81"/>
      <c r="GW30" s="81"/>
      <c r="GX30" s="81"/>
      <c r="GY30" s="81"/>
      <c r="GZ30" s="81"/>
      <c r="HA30" s="81"/>
      <c r="HB30" s="81"/>
      <c r="HC30" s="81"/>
      <c r="HD30" s="81"/>
      <c r="HE30" s="81"/>
      <c r="HF30" s="81"/>
      <c r="HG30" s="81"/>
      <c r="HH30" s="81"/>
      <c r="HI30" s="81"/>
      <c r="HJ30" s="81"/>
      <c r="HK30" s="81"/>
      <c r="HL30" s="81"/>
      <c r="HM30" s="81"/>
      <c r="HN30" s="81"/>
      <c r="HO30" s="81"/>
      <c r="HP30" s="81"/>
      <c r="HQ30" s="81"/>
      <c r="HR30" s="81"/>
      <c r="HS30" s="81"/>
      <c r="HT30" s="81"/>
      <c r="HU30" s="81"/>
      <c r="HV30" s="81"/>
      <c r="HW30" s="81"/>
      <c r="HX30" s="81"/>
      <c r="HY30" s="81"/>
      <c r="HZ30" s="81"/>
      <c r="IA30" s="81"/>
      <c r="IB30" s="81"/>
      <c r="IC30" s="81"/>
      <c r="ID30" s="81"/>
      <c r="IE30" s="81"/>
      <c r="IF30" s="81"/>
      <c r="IG30" s="81"/>
      <c r="IH30" s="81"/>
      <c r="II30" s="81"/>
      <c r="IJ30" s="81"/>
      <c r="IK30" s="81"/>
      <c r="IL30" s="81"/>
      <c r="IM30" s="81"/>
    </row>
    <row r="31" s="79" customFormat="1" hidden="1" spans="1:247">
      <c r="A31" s="100">
        <v>29</v>
      </c>
      <c r="B31" s="108" t="s">
        <v>12</v>
      </c>
      <c r="C31" s="109" t="s">
        <v>185</v>
      </c>
      <c r="D31" s="110" t="s">
        <v>82</v>
      </c>
      <c r="E31" s="111" t="s">
        <v>186</v>
      </c>
      <c r="F31" s="111" t="s">
        <v>16</v>
      </c>
      <c r="G31" s="110" t="s">
        <v>187</v>
      </c>
      <c r="H31" s="110" t="s">
        <v>188</v>
      </c>
      <c r="I31" s="111" t="s">
        <v>189</v>
      </c>
      <c r="J31" s="111" t="s">
        <v>190</v>
      </c>
      <c r="K31" s="137"/>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row>
    <row r="32" s="79" customFormat="1" hidden="1" spans="1:247">
      <c r="A32" s="100">
        <v>30</v>
      </c>
      <c r="B32" s="48" t="s">
        <v>12</v>
      </c>
      <c r="C32" s="101" t="s">
        <v>191</v>
      </c>
      <c r="D32" s="100" t="s">
        <v>82</v>
      </c>
      <c r="E32" s="102" t="s">
        <v>192</v>
      </c>
      <c r="F32" s="102" t="s">
        <v>16</v>
      </c>
      <c r="G32" s="100" t="s">
        <v>193</v>
      </c>
      <c r="H32" s="100" t="s">
        <v>194</v>
      </c>
      <c r="I32" s="102" t="s">
        <v>195</v>
      </c>
      <c r="J32" s="102" t="s">
        <v>196</v>
      </c>
      <c r="K32" s="134"/>
      <c r="L32" s="83"/>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c r="EO32" s="81"/>
      <c r="EP32" s="81"/>
      <c r="EQ32" s="81"/>
      <c r="ER32" s="81"/>
      <c r="ES32" s="81"/>
      <c r="ET32" s="81"/>
      <c r="EU32" s="81"/>
      <c r="EV32" s="81"/>
      <c r="EW32" s="81"/>
      <c r="EX32" s="81"/>
      <c r="EY32" s="81"/>
      <c r="EZ32" s="81"/>
      <c r="FA32" s="81"/>
      <c r="FB32" s="81"/>
      <c r="FC32" s="81"/>
      <c r="FD32" s="81"/>
      <c r="FE32" s="81"/>
      <c r="FF32" s="81"/>
      <c r="FG32" s="81"/>
      <c r="FH32" s="81"/>
      <c r="FI32" s="81"/>
      <c r="FJ32" s="81"/>
      <c r="FK32" s="81"/>
      <c r="FL32" s="81"/>
      <c r="FM32" s="81"/>
      <c r="FN32" s="81"/>
      <c r="FO32" s="81"/>
      <c r="FP32" s="81"/>
      <c r="FQ32" s="81"/>
      <c r="FR32" s="81"/>
      <c r="FS32" s="81"/>
      <c r="FT32" s="81"/>
      <c r="FU32" s="81"/>
      <c r="FV32" s="81"/>
      <c r="FW32" s="81"/>
      <c r="FX32" s="81"/>
      <c r="FY32" s="81"/>
      <c r="FZ32" s="81"/>
      <c r="GA32" s="81"/>
      <c r="GB32" s="81"/>
      <c r="GC32" s="81"/>
      <c r="GD32" s="81"/>
      <c r="GE32" s="81"/>
      <c r="GF32" s="81"/>
      <c r="GG32" s="81"/>
      <c r="GH32" s="81"/>
      <c r="GI32" s="81"/>
      <c r="GJ32" s="81"/>
      <c r="GK32" s="81"/>
      <c r="GL32" s="81"/>
      <c r="GM32" s="81"/>
      <c r="GN32" s="81"/>
      <c r="GO32" s="81"/>
      <c r="GP32" s="81"/>
      <c r="GQ32" s="81"/>
      <c r="GR32" s="81"/>
      <c r="GS32" s="81"/>
      <c r="GT32" s="81"/>
      <c r="GU32" s="81"/>
      <c r="GV32" s="81"/>
      <c r="GW32" s="81"/>
      <c r="GX32" s="81"/>
      <c r="GY32" s="81"/>
      <c r="GZ32" s="81"/>
      <c r="HA32" s="81"/>
      <c r="HB32" s="81"/>
      <c r="HC32" s="81"/>
      <c r="HD32" s="81"/>
      <c r="HE32" s="81"/>
      <c r="HF32" s="81"/>
      <c r="HG32" s="81"/>
      <c r="HH32" s="81"/>
      <c r="HI32" s="81"/>
      <c r="HJ32" s="81"/>
      <c r="HK32" s="81"/>
      <c r="HL32" s="81"/>
      <c r="HM32" s="81"/>
      <c r="HN32" s="81"/>
      <c r="HO32" s="81"/>
      <c r="HP32" s="81"/>
      <c r="HQ32" s="81"/>
      <c r="HR32" s="81"/>
      <c r="HS32" s="81"/>
      <c r="HT32" s="81"/>
      <c r="HU32" s="81"/>
      <c r="HV32" s="81"/>
      <c r="HW32" s="81"/>
      <c r="HX32" s="81"/>
      <c r="HY32" s="81"/>
      <c r="HZ32" s="81"/>
      <c r="IA32" s="81"/>
      <c r="IB32" s="81"/>
      <c r="IC32" s="81"/>
      <c r="ID32" s="81"/>
      <c r="IE32" s="81"/>
      <c r="IF32" s="81"/>
      <c r="IG32" s="81"/>
      <c r="IH32" s="81"/>
      <c r="II32" s="81"/>
      <c r="IJ32" s="81"/>
      <c r="IK32" s="81"/>
      <c r="IL32" s="81"/>
      <c r="IM32" s="81"/>
    </row>
    <row r="33" s="79" customFormat="1" hidden="1" spans="1:247">
      <c r="A33" s="100">
        <v>31</v>
      </c>
      <c r="B33" s="48" t="s">
        <v>12</v>
      </c>
      <c r="C33" s="101" t="s">
        <v>197</v>
      </c>
      <c r="D33" s="100" t="s">
        <v>82</v>
      </c>
      <c r="E33" s="102" t="s">
        <v>198</v>
      </c>
      <c r="F33" s="102" t="s">
        <v>16</v>
      </c>
      <c r="G33" s="100" t="s">
        <v>199</v>
      </c>
      <c r="H33" s="100" t="s">
        <v>200</v>
      </c>
      <c r="I33" s="102" t="s">
        <v>201</v>
      </c>
      <c r="J33" s="102" t="s">
        <v>202</v>
      </c>
      <c r="K33" s="102"/>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c r="EO33" s="81"/>
      <c r="EP33" s="81"/>
      <c r="EQ33" s="81"/>
      <c r="ER33" s="81"/>
      <c r="ES33" s="81"/>
      <c r="ET33" s="81"/>
      <c r="EU33" s="81"/>
      <c r="EV33" s="81"/>
      <c r="EW33" s="81"/>
      <c r="EX33" s="81"/>
      <c r="EY33" s="81"/>
      <c r="EZ33" s="81"/>
      <c r="FA33" s="81"/>
      <c r="FB33" s="81"/>
      <c r="FC33" s="81"/>
      <c r="FD33" s="81"/>
      <c r="FE33" s="81"/>
      <c r="FF33" s="81"/>
      <c r="FG33" s="81"/>
      <c r="FH33" s="81"/>
      <c r="FI33" s="81"/>
      <c r="FJ33" s="81"/>
      <c r="FK33" s="81"/>
      <c r="FL33" s="81"/>
      <c r="FM33" s="81"/>
      <c r="FN33" s="81"/>
      <c r="FO33" s="81"/>
      <c r="FP33" s="81"/>
      <c r="FQ33" s="81"/>
      <c r="FR33" s="81"/>
      <c r="FS33" s="81"/>
      <c r="FT33" s="81"/>
      <c r="FU33" s="81"/>
      <c r="FV33" s="81"/>
      <c r="FW33" s="81"/>
      <c r="FX33" s="81"/>
      <c r="FY33" s="81"/>
      <c r="FZ33" s="81"/>
      <c r="GA33" s="81"/>
      <c r="GB33" s="81"/>
      <c r="GC33" s="81"/>
      <c r="GD33" s="81"/>
      <c r="GE33" s="81"/>
      <c r="GF33" s="81"/>
      <c r="GG33" s="81"/>
      <c r="GH33" s="81"/>
      <c r="GI33" s="81"/>
      <c r="GJ33" s="81"/>
      <c r="GK33" s="81"/>
      <c r="GL33" s="81"/>
      <c r="GM33" s="81"/>
      <c r="GN33" s="81"/>
      <c r="GO33" s="81"/>
      <c r="GP33" s="81"/>
      <c r="GQ33" s="81"/>
      <c r="GR33" s="81"/>
      <c r="GS33" s="81"/>
      <c r="GT33" s="81"/>
      <c r="GU33" s="81"/>
      <c r="GV33" s="81"/>
      <c r="GW33" s="81"/>
      <c r="GX33" s="81"/>
      <c r="GY33" s="81"/>
      <c r="GZ33" s="81"/>
      <c r="HA33" s="81"/>
      <c r="HB33" s="81"/>
      <c r="HC33" s="81"/>
      <c r="HD33" s="81"/>
      <c r="HE33" s="81"/>
      <c r="HF33" s="81"/>
      <c r="HG33" s="81"/>
      <c r="HH33" s="81"/>
      <c r="HI33" s="81"/>
      <c r="HJ33" s="81"/>
      <c r="HK33" s="81"/>
      <c r="HL33" s="81"/>
      <c r="HM33" s="81"/>
      <c r="HN33" s="81"/>
      <c r="HO33" s="81"/>
      <c r="HP33" s="81"/>
      <c r="HQ33" s="81"/>
      <c r="HR33" s="81"/>
      <c r="HS33" s="81"/>
      <c r="HT33" s="81"/>
      <c r="HU33" s="81"/>
      <c r="HV33" s="81"/>
      <c r="HW33" s="81"/>
      <c r="HX33" s="81"/>
      <c r="HY33" s="81"/>
      <c r="HZ33" s="81"/>
      <c r="IA33" s="81"/>
      <c r="IB33" s="81"/>
      <c r="IC33" s="81"/>
      <c r="ID33" s="81"/>
      <c r="IE33" s="81"/>
      <c r="IF33" s="81"/>
      <c r="IG33" s="81"/>
      <c r="IH33" s="81"/>
      <c r="II33" s="81"/>
      <c r="IJ33" s="81"/>
      <c r="IK33" s="81"/>
      <c r="IL33" s="81"/>
      <c r="IM33" s="81"/>
    </row>
    <row r="34" s="79" customFormat="1" hidden="1" spans="1:247">
      <c r="A34" s="100">
        <v>32</v>
      </c>
      <c r="B34" s="48" t="s">
        <v>12</v>
      </c>
      <c r="C34" s="101" t="s">
        <v>203</v>
      </c>
      <c r="D34" s="100" t="s">
        <v>82</v>
      </c>
      <c r="E34" s="102" t="s">
        <v>204</v>
      </c>
      <c r="F34" s="102" t="s">
        <v>16</v>
      </c>
      <c r="G34" s="100" t="s">
        <v>205</v>
      </c>
      <c r="H34" s="100" t="s">
        <v>206</v>
      </c>
      <c r="I34" s="102" t="s">
        <v>207</v>
      </c>
      <c r="J34" s="102" t="s">
        <v>208</v>
      </c>
      <c r="K34" s="102"/>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81"/>
      <c r="GB34" s="81"/>
      <c r="GC34" s="81"/>
      <c r="GD34" s="81"/>
      <c r="GE34" s="81"/>
      <c r="GF34" s="81"/>
      <c r="GG34" s="81"/>
      <c r="GH34" s="81"/>
      <c r="GI34" s="81"/>
      <c r="GJ34" s="81"/>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row>
    <row r="35" s="81" customFormat="1" hidden="1" spans="1:11">
      <c r="A35" s="100">
        <v>33</v>
      </c>
      <c r="B35" s="48" t="s">
        <v>12</v>
      </c>
      <c r="C35" s="101" t="s">
        <v>209</v>
      </c>
      <c r="D35" s="100" t="s">
        <v>82</v>
      </c>
      <c r="E35" s="102" t="s">
        <v>210</v>
      </c>
      <c r="F35" s="102" t="s">
        <v>16</v>
      </c>
      <c r="G35" s="100" t="s">
        <v>211</v>
      </c>
      <c r="H35" s="100" t="s">
        <v>212</v>
      </c>
      <c r="I35" s="102" t="s">
        <v>213</v>
      </c>
      <c r="J35" s="102" t="s">
        <v>214</v>
      </c>
      <c r="K35" s="102"/>
    </row>
    <row r="36" s="81" customFormat="1" hidden="1" spans="1:247">
      <c r="A36" s="100">
        <v>34</v>
      </c>
      <c r="B36" s="48" t="s">
        <v>215</v>
      </c>
      <c r="C36" s="101" t="s">
        <v>216</v>
      </c>
      <c r="D36" s="100" t="s">
        <v>14</v>
      </c>
      <c r="E36" s="102" t="s">
        <v>217</v>
      </c>
      <c r="F36" s="100" t="s">
        <v>102</v>
      </c>
      <c r="G36" s="100" t="s">
        <v>218</v>
      </c>
      <c r="H36" s="103" t="s">
        <v>219</v>
      </c>
      <c r="I36" s="102" t="s">
        <v>220</v>
      </c>
      <c r="J36" s="102" t="s">
        <v>221</v>
      </c>
      <c r="K36" s="102" t="s">
        <v>107</v>
      </c>
      <c r="L36" s="136"/>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row>
    <row r="37" s="82" customFormat="1" hidden="1" spans="1:247">
      <c r="A37" s="100">
        <v>35</v>
      </c>
      <c r="B37" s="48" t="s">
        <v>215</v>
      </c>
      <c r="C37" s="210" t="s">
        <v>222</v>
      </c>
      <c r="D37" s="100" t="s">
        <v>14</v>
      </c>
      <c r="E37" s="102" t="s">
        <v>223</v>
      </c>
      <c r="F37" s="102" t="s">
        <v>16</v>
      </c>
      <c r="G37" s="100" t="s">
        <v>224</v>
      </c>
      <c r="H37" s="103" t="s">
        <v>225</v>
      </c>
      <c r="I37" s="102" t="s">
        <v>226</v>
      </c>
      <c r="J37" s="102" t="s">
        <v>227</v>
      </c>
      <c r="K37" s="102"/>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row>
    <row r="38" s="81" customFormat="1" hidden="1" spans="1:11">
      <c r="A38" s="100">
        <v>36</v>
      </c>
      <c r="B38" s="48" t="s">
        <v>215</v>
      </c>
      <c r="C38" s="101" t="s">
        <v>228</v>
      </c>
      <c r="D38" s="112" t="s">
        <v>14</v>
      </c>
      <c r="E38" s="113" t="s">
        <v>229</v>
      </c>
      <c r="F38" s="114" t="s">
        <v>102</v>
      </c>
      <c r="G38" s="115" t="s">
        <v>230</v>
      </c>
      <c r="H38" s="116" t="s">
        <v>231</v>
      </c>
      <c r="I38" s="138" t="s">
        <v>232</v>
      </c>
      <c r="J38" s="117" t="s">
        <v>233</v>
      </c>
      <c r="K38" s="132"/>
    </row>
    <row r="39" s="81" customFormat="1" hidden="1" spans="1:11">
      <c r="A39" s="100">
        <v>37</v>
      </c>
      <c r="B39" s="48" t="s">
        <v>215</v>
      </c>
      <c r="C39" s="210" t="s">
        <v>234</v>
      </c>
      <c r="D39" s="112" t="s">
        <v>14</v>
      </c>
      <c r="E39" s="113" t="s">
        <v>235</v>
      </c>
      <c r="F39" s="117" t="s">
        <v>16</v>
      </c>
      <c r="G39" s="115" t="s">
        <v>236</v>
      </c>
      <c r="H39" s="116" t="s">
        <v>237</v>
      </c>
      <c r="I39" s="138" t="s">
        <v>238</v>
      </c>
      <c r="J39" s="117" t="s">
        <v>239</v>
      </c>
      <c r="K39" s="132"/>
    </row>
    <row r="40" s="83" customFormat="1" hidden="1" spans="1:247">
      <c r="A40" s="100">
        <v>38</v>
      </c>
      <c r="B40" s="48" t="s">
        <v>215</v>
      </c>
      <c r="C40" s="210" t="s">
        <v>240</v>
      </c>
      <c r="D40" s="112" t="s">
        <v>14</v>
      </c>
      <c r="E40" s="113" t="s">
        <v>241</v>
      </c>
      <c r="F40" s="117" t="s">
        <v>16</v>
      </c>
      <c r="G40" s="115" t="s">
        <v>242</v>
      </c>
      <c r="H40" s="116" t="s">
        <v>243</v>
      </c>
      <c r="I40" s="138" t="s">
        <v>244</v>
      </c>
      <c r="J40" s="117" t="s">
        <v>245</v>
      </c>
      <c r="K40" s="132" t="s">
        <v>107</v>
      </c>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c r="IL40" s="81"/>
      <c r="IM40" s="81"/>
    </row>
    <row r="41" s="81" customFormat="1" hidden="1" spans="1:12">
      <c r="A41" s="100">
        <v>39</v>
      </c>
      <c r="B41" s="48" t="s">
        <v>215</v>
      </c>
      <c r="C41" s="101" t="s">
        <v>246</v>
      </c>
      <c r="D41" s="100" t="s">
        <v>82</v>
      </c>
      <c r="E41" s="102" t="s">
        <v>247</v>
      </c>
      <c r="F41" s="102" t="s">
        <v>16</v>
      </c>
      <c r="G41" s="100" t="s">
        <v>248</v>
      </c>
      <c r="H41" s="103" t="s">
        <v>249</v>
      </c>
      <c r="I41" s="102" t="s">
        <v>250</v>
      </c>
      <c r="J41" s="102" t="s">
        <v>251</v>
      </c>
      <c r="K41" s="102"/>
      <c r="L41" s="136"/>
    </row>
    <row r="42" s="81" customFormat="1" hidden="1" spans="1:247">
      <c r="A42" s="100">
        <v>40</v>
      </c>
      <c r="B42" s="48" t="s">
        <v>215</v>
      </c>
      <c r="C42" s="101" t="s">
        <v>252</v>
      </c>
      <c r="D42" s="100" t="s">
        <v>82</v>
      </c>
      <c r="E42" s="102" t="s">
        <v>253</v>
      </c>
      <c r="F42" s="102" t="s">
        <v>16</v>
      </c>
      <c r="G42" s="100" t="s">
        <v>254</v>
      </c>
      <c r="H42" s="103" t="s">
        <v>255</v>
      </c>
      <c r="I42" s="102" t="s">
        <v>256</v>
      </c>
      <c r="J42" s="102" t="s">
        <v>257</v>
      </c>
      <c r="K42" s="102"/>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row>
    <row r="43" s="81" customFormat="1" hidden="1" spans="1:247">
      <c r="A43" s="100">
        <v>41</v>
      </c>
      <c r="B43" s="48" t="s">
        <v>215</v>
      </c>
      <c r="C43" s="101" t="s">
        <v>258</v>
      </c>
      <c r="D43" s="100" t="s">
        <v>82</v>
      </c>
      <c r="E43" s="102" t="s">
        <v>259</v>
      </c>
      <c r="F43" s="102" t="s">
        <v>16</v>
      </c>
      <c r="G43" s="100" t="s">
        <v>260</v>
      </c>
      <c r="H43" s="100" t="s">
        <v>261</v>
      </c>
      <c r="I43" s="102" t="s">
        <v>262</v>
      </c>
      <c r="J43" s="102" t="s">
        <v>263</v>
      </c>
      <c r="K43" s="102"/>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row>
    <row r="44" s="81" customFormat="1" hidden="1" spans="1:11">
      <c r="A44" s="100">
        <v>42</v>
      </c>
      <c r="B44" s="48" t="s">
        <v>215</v>
      </c>
      <c r="C44" s="101" t="s">
        <v>264</v>
      </c>
      <c r="D44" s="100" t="s">
        <v>82</v>
      </c>
      <c r="E44" s="102" t="s">
        <v>265</v>
      </c>
      <c r="F44" s="102" t="s">
        <v>16</v>
      </c>
      <c r="G44" s="100" t="s">
        <v>266</v>
      </c>
      <c r="H44" s="100" t="s">
        <v>267</v>
      </c>
      <c r="I44" s="102" t="s">
        <v>268</v>
      </c>
      <c r="J44" s="102" t="s">
        <v>269</v>
      </c>
      <c r="K44" s="102"/>
    </row>
    <row r="45" s="81" customFormat="1" hidden="1" spans="1:11">
      <c r="A45" s="100">
        <v>43</v>
      </c>
      <c r="B45" s="48" t="s">
        <v>215</v>
      </c>
      <c r="C45" s="101" t="s">
        <v>270</v>
      </c>
      <c r="D45" s="112" t="s">
        <v>82</v>
      </c>
      <c r="E45" s="113" t="s">
        <v>271</v>
      </c>
      <c r="F45" s="117" t="s">
        <v>16</v>
      </c>
      <c r="G45" s="115" t="s">
        <v>272</v>
      </c>
      <c r="H45" s="116" t="s">
        <v>273</v>
      </c>
      <c r="I45" s="138" t="s">
        <v>274</v>
      </c>
      <c r="J45" s="117" t="s">
        <v>275</v>
      </c>
      <c r="K45" s="132"/>
    </row>
    <row r="46" s="81" customFormat="1" hidden="1" spans="1:11">
      <c r="A46" s="100">
        <v>44</v>
      </c>
      <c r="B46" s="48" t="s">
        <v>215</v>
      </c>
      <c r="C46" s="101" t="s">
        <v>276</v>
      </c>
      <c r="D46" s="112" t="s">
        <v>82</v>
      </c>
      <c r="E46" s="113" t="s">
        <v>277</v>
      </c>
      <c r="F46" s="117" t="s">
        <v>16</v>
      </c>
      <c r="G46" s="115" t="s">
        <v>278</v>
      </c>
      <c r="H46" s="116" t="s">
        <v>279</v>
      </c>
      <c r="I46" s="138" t="s">
        <v>280</v>
      </c>
      <c r="J46" s="117" t="s">
        <v>281</v>
      </c>
      <c r="K46" s="132"/>
    </row>
    <row r="47" s="81" customFormat="1" hidden="1" spans="1:11">
      <c r="A47" s="100">
        <v>45</v>
      </c>
      <c r="B47" s="48" t="s">
        <v>215</v>
      </c>
      <c r="C47" s="101" t="s">
        <v>282</v>
      </c>
      <c r="D47" s="112" t="s">
        <v>82</v>
      </c>
      <c r="E47" s="113" t="s">
        <v>283</v>
      </c>
      <c r="F47" s="117" t="s">
        <v>16</v>
      </c>
      <c r="G47" s="115" t="s">
        <v>284</v>
      </c>
      <c r="H47" s="116" t="s">
        <v>285</v>
      </c>
      <c r="I47" s="138" t="s">
        <v>286</v>
      </c>
      <c r="J47" s="117" t="s">
        <v>287</v>
      </c>
      <c r="K47" s="132"/>
    </row>
    <row r="48" s="81" customFormat="1" hidden="1" spans="1:11">
      <c r="A48" s="100">
        <v>46</v>
      </c>
      <c r="B48" s="48" t="s">
        <v>215</v>
      </c>
      <c r="C48" s="101" t="s">
        <v>288</v>
      </c>
      <c r="D48" s="112" t="s">
        <v>82</v>
      </c>
      <c r="E48" s="113" t="s">
        <v>289</v>
      </c>
      <c r="F48" s="117" t="s">
        <v>16</v>
      </c>
      <c r="G48" s="115" t="s">
        <v>290</v>
      </c>
      <c r="H48" s="116" t="s">
        <v>291</v>
      </c>
      <c r="I48" s="138" t="s">
        <v>292</v>
      </c>
      <c r="J48" s="117" t="s">
        <v>293</v>
      </c>
      <c r="K48" s="132"/>
    </row>
    <row r="49" s="81" customFormat="1" hidden="1" spans="1:11">
      <c r="A49" s="100">
        <v>47</v>
      </c>
      <c r="B49" s="48" t="s">
        <v>215</v>
      </c>
      <c r="C49" s="101" t="s">
        <v>294</v>
      </c>
      <c r="D49" s="112" t="s">
        <v>82</v>
      </c>
      <c r="E49" s="113" t="s">
        <v>295</v>
      </c>
      <c r="F49" s="117" t="s">
        <v>16</v>
      </c>
      <c r="G49" s="115" t="s">
        <v>296</v>
      </c>
      <c r="H49" s="116" t="s">
        <v>297</v>
      </c>
      <c r="I49" s="138" t="s">
        <v>298</v>
      </c>
      <c r="J49" s="117" t="s">
        <v>293</v>
      </c>
      <c r="K49" s="132"/>
    </row>
    <row r="50" s="81" customFormat="1" hidden="1" spans="1:11">
      <c r="A50" s="100">
        <v>48</v>
      </c>
      <c r="B50" s="48" t="s">
        <v>215</v>
      </c>
      <c r="C50" s="101" t="s">
        <v>299</v>
      </c>
      <c r="D50" s="112" t="s">
        <v>82</v>
      </c>
      <c r="E50" s="113" t="s">
        <v>300</v>
      </c>
      <c r="F50" s="117" t="s">
        <v>16</v>
      </c>
      <c r="G50" s="118" t="s">
        <v>301</v>
      </c>
      <c r="H50" s="119" t="s">
        <v>302</v>
      </c>
      <c r="I50" s="117" t="s">
        <v>303</v>
      </c>
      <c r="J50" s="117" t="s">
        <v>304</v>
      </c>
      <c r="K50" s="132"/>
    </row>
    <row r="51" s="81" customFormat="1" hidden="1" spans="1:11">
      <c r="A51" s="100">
        <v>49</v>
      </c>
      <c r="B51" s="48" t="s">
        <v>215</v>
      </c>
      <c r="C51" s="101" t="s">
        <v>305</v>
      </c>
      <c r="D51" s="112" t="s">
        <v>82</v>
      </c>
      <c r="E51" s="113" t="s">
        <v>306</v>
      </c>
      <c r="F51" s="117" t="s">
        <v>16</v>
      </c>
      <c r="G51" s="115" t="s">
        <v>307</v>
      </c>
      <c r="H51" s="116" t="s">
        <v>308</v>
      </c>
      <c r="I51" s="138" t="s">
        <v>309</v>
      </c>
      <c r="J51" s="117" t="s">
        <v>310</v>
      </c>
      <c r="K51" s="132"/>
    </row>
    <row r="52" s="81" customFormat="1" hidden="1" spans="1:11">
      <c r="A52" s="100">
        <v>50</v>
      </c>
      <c r="B52" s="48" t="s">
        <v>311</v>
      </c>
      <c r="C52" s="210" t="s">
        <v>312</v>
      </c>
      <c r="D52" s="120" t="s">
        <v>14</v>
      </c>
      <c r="E52" s="121" t="s">
        <v>313</v>
      </c>
      <c r="F52" s="122" t="s">
        <v>16</v>
      </c>
      <c r="G52" s="122" t="s">
        <v>314</v>
      </c>
      <c r="H52" s="123" t="s">
        <v>315</v>
      </c>
      <c r="I52" s="102" t="s">
        <v>316</v>
      </c>
      <c r="J52" s="139" t="s">
        <v>317</v>
      </c>
      <c r="K52" s="140"/>
    </row>
    <row r="53" s="81" customFormat="1" hidden="1" spans="1:11">
      <c r="A53" s="100">
        <v>51</v>
      </c>
      <c r="B53" s="48" t="s">
        <v>311</v>
      </c>
      <c r="C53" s="210" t="s">
        <v>318</v>
      </c>
      <c r="D53" s="120" t="s">
        <v>14</v>
      </c>
      <c r="E53" s="121" t="s">
        <v>319</v>
      </c>
      <c r="F53" s="122" t="s">
        <v>16</v>
      </c>
      <c r="G53" s="122" t="s">
        <v>320</v>
      </c>
      <c r="H53" s="123" t="s">
        <v>321</v>
      </c>
      <c r="I53" s="102" t="s">
        <v>322</v>
      </c>
      <c r="J53" s="139" t="s">
        <v>323</v>
      </c>
      <c r="K53" s="140"/>
    </row>
    <row r="54" s="81" customFormat="1" hidden="1" spans="1:247">
      <c r="A54" s="100">
        <v>52</v>
      </c>
      <c r="B54" s="48" t="s">
        <v>311</v>
      </c>
      <c r="C54" s="210" t="s">
        <v>324</v>
      </c>
      <c r="D54" s="120" t="s">
        <v>14</v>
      </c>
      <c r="E54" s="124" t="s">
        <v>325</v>
      </c>
      <c r="F54" s="122" t="s">
        <v>16</v>
      </c>
      <c r="G54" s="122" t="s">
        <v>326</v>
      </c>
      <c r="H54" s="123" t="s">
        <v>327</v>
      </c>
      <c r="I54" s="102" t="s">
        <v>328</v>
      </c>
      <c r="J54" s="139" t="s">
        <v>329</v>
      </c>
      <c r="K54" s="140"/>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c r="EN54" s="83"/>
      <c r="EO54" s="83"/>
      <c r="EP54" s="83"/>
      <c r="EQ54" s="83"/>
      <c r="ER54" s="83"/>
      <c r="ES54" s="83"/>
      <c r="ET54" s="83"/>
      <c r="EU54" s="83"/>
      <c r="EV54" s="83"/>
      <c r="EW54" s="83"/>
      <c r="EX54" s="83"/>
      <c r="EY54" s="83"/>
      <c r="EZ54" s="83"/>
      <c r="FA54" s="83"/>
      <c r="FB54" s="83"/>
      <c r="FC54" s="83"/>
      <c r="FD54" s="83"/>
      <c r="FE54" s="83"/>
      <c r="FF54" s="83"/>
      <c r="FG54" s="83"/>
      <c r="FH54" s="83"/>
      <c r="FI54" s="83"/>
      <c r="FJ54" s="83"/>
      <c r="FK54" s="83"/>
      <c r="FL54" s="83"/>
      <c r="FM54" s="83"/>
      <c r="FN54" s="83"/>
      <c r="FO54" s="83"/>
      <c r="FP54" s="83"/>
      <c r="FQ54" s="83"/>
      <c r="FR54" s="83"/>
      <c r="FS54" s="83"/>
      <c r="FT54" s="83"/>
      <c r="FU54" s="83"/>
      <c r="FV54" s="83"/>
      <c r="FW54" s="83"/>
      <c r="FX54" s="83"/>
      <c r="FY54" s="83"/>
      <c r="FZ54" s="83"/>
      <c r="GA54" s="83"/>
      <c r="GB54" s="83"/>
      <c r="GC54" s="83"/>
      <c r="GD54" s="83"/>
      <c r="GE54" s="83"/>
      <c r="GF54" s="83"/>
      <c r="GG54" s="83"/>
      <c r="GH54" s="83"/>
      <c r="GI54" s="83"/>
      <c r="GJ54" s="83"/>
      <c r="GK54" s="83"/>
      <c r="GL54" s="83"/>
      <c r="GM54" s="83"/>
      <c r="GN54" s="83"/>
      <c r="GO54" s="83"/>
      <c r="GP54" s="83"/>
      <c r="GQ54" s="83"/>
      <c r="GR54" s="83"/>
      <c r="GS54" s="83"/>
      <c r="GT54" s="83"/>
      <c r="GU54" s="83"/>
      <c r="GV54" s="83"/>
      <c r="GW54" s="83"/>
      <c r="GX54" s="83"/>
      <c r="GY54" s="83"/>
      <c r="GZ54" s="83"/>
      <c r="HA54" s="83"/>
      <c r="HB54" s="83"/>
      <c r="HC54" s="83"/>
      <c r="HD54" s="83"/>
      <c r="HE54" s="83"/>
      <c r="HF54" s="83"/>
      <c r="HG54" s="83"/>
      <c r="HH54" s="83"/>
      <c r="HI54" s="83"/>
      <c r="HJ54" s="83"/>
      <c r="HK54" s="83"/>
      <c r="HL54" s="83"/>
      <c r="HM54" s="83"/>
      <c r="HN54" s="83"/>
      <c r="HO54" s="83"/>
      <c r="HP54" s="83"/>
      <c r="HQ54" s="83"/>
      <c r="HR54" s="83"/>
      <c r="HS54" s="83"/>
      <c r="HT54" s="83"/>
      <c r="HU54" s="83"/>
      <c r="HV54" s="83"/>
      <c r="HW54" s="83"/>
      <c r="HX54" s="83"/>
      <c r="HY54" s="83"/>
      <c r="HZ54" s="83"/>
      <c r="IA54" s="83"/>
      <c r="IB54" s="83"/>
      <c r="IC54" s="83"/>
      <c r="ID54" s="83"/>
      <c r="IE54" s="83"/>
      <c r="IF54" s="83"/>
      <c r="IG54" s="83"/>
      <c r="IH54" s="83"/>
      <c r="II54" s="83"/>
      <c r="IJ54" s="83"/>
      <c r="IK54" s="83"/>
      <c r="IL54" s="83"/>
      <c r="IM54" s="83"/>
    </row>
    <row r="55" s="81" customFormat="1" hidden="1" spans="1:11">
      <c r="A55" s="100">
        <v>53</v>
      </c>
      <c r="B55" s="48" t="s">
        <v>311</v>
      </c>
      <c r="C55" s="101" t="s">
        <v>330</v>
      </c>
      <c r="D55" s="125" t="s">
        <v>14</v>
      </c>
      <c r="E55" s="107" t="s">
        <v>331</v>
      </c>
      <c r="F55" s="125" t="s">
        <v>102</v>
      </c>
      <c r="G55" s="125" t="s">
        <v>332</v>
      </c>
      <c r="H55" s="126" t="s">
        <v>333</v>
      </c>
      <c r="I55" s="107" t="s">
        <v>334</v>
      </c>
      <c r="J55" s="107" t="s">
        <v>335</v>
      </c>
      <c r="K55" s="140"/>
    </row>
    <row r="56" s="81" customFormat="1" hidden="1" spans="1:11">
      <c r="A56" s="100">
        <v>54</v>
      </c>
      <c r="B56" s="48" t="s">
        <v>311</v>
      </c>
      <c r="C56" s="210" t="s">
        <v>336</v>
      </c>
      <c r="D56" s="120" t="s">
        <v>14</v>
      </c>
      <c r="E56" s="102" t="s">
        <v>337</v>
      </c>
      <c r="F56" s="120" t="s">
        <v>16</v>
      </c>
      <c r="G56" s="120" t="s">
        <v>338</v>
      </c>
      <c r="H56" s="123" t="s">
        <v>339</v>
      </c>
      <c r="I56" s="102" t="s">
        <v>340</v>
      </c>
      <c r="J56" s="132" t="s">
        <v>341</v>
      </c>
      <c r="K56" s="140"/>
    </row>
    <row r="57" s="81" customFormat="1" hidden="1" spans="1:11">
      <c r="A57" s="100">
        <v>55</v>
      </c>
      <c r="B57" s="48" t="s">
        <v>311</v>
      </c>
      <c r="C57" s="210" t="s">
        <v>342</v>
      </c>
      <c r="D57" s="120" t="s">
        <v>14</v>
      </c>
      <c r="E57" s="121" t="s">
        <v>343</v>
      </c>
      <c r="F57" s="122" t="s">
        <v>16</v>
      </c>
      <c r="G57" s="122" t="s">
        <v>344</v>
      </c>
      <c r="H57" s="123" t="s">
        <v>345</v>
      </c>
      <c r="I57" s="102" t="s">
        <v>346</v>
      </c>
      <c r="J57" s="139" t="s">
        <v>347</v>
      </c>
      <c r="K57" s="140"/>
    </row>
    <row r="58" s="81" customFormat="1" hidden="1" spans="1:11">
      <c r="A58" s="100">
        <v>56</v>
      </c>
      <c r="B58" s="48" t="s">
        <v>311</v>
      </c>
      <c r="C58" s="210" t="s">
        <v>348</v>
      </c>
      <c r="D58" s="120" t="s">
        <v>14</v>
      </c>
      <c r="E58" s="102" t="s">
        <v>349</v>
      </c>
      <c r="F58" s="120" t="s">
        <v>16</v>
      </c>
      <c r="G58" s="120" t="s">
        <v>350</v>
      </c>
      <c r="H58" s="123" t="s">
        <v>351</v>
      </c>
      <c r="I58" s="102" t="s">
        <v>352</v>
      </c>
      <c r="J58" s="132" t="s">
        <v>353</v>
      </c>
      <c r="K58" s="140"/>
    </row>
    <row r="59" s="81" customFormat="1" hidden="1" spans="1:12">
      <c r="A59" s="100">
        <v>57</v>
      </c>
      <c r="B59" s="127" t="s">
        <v>311</v>
      </c>
      <c r="C59" s="101" t="s">
        <v>354</v>
      </c>
      <c r="D59" s="120" t="s">
        <v>14</v>
      </c>
      <c r="E59" s="128" t="s">
        <v>355</v>
      </c>
      <c r="F59" s="120" t="s">
        <v>102</v>
      </c>
      <c r="G59" s="129" t="s">
        <v>356</v>
      </c>
      <c r="H59" s="130" t="s">
        <v>357</v>
      </c>
      <c r="I59" s="128" t="s">
        <v>358</v>
      </c>
      <c r="J59" s="128" t="s">
        <v>359</v>
      </c>
      <c r="K59" s="141"/>
      <c r="L59" s="79"/>
    </row>
    <row r="60" s="81" customFormat="1" ht="28.5" hidden="1" spans="1:11">
      <c r="A60" s="100">
        <v>58</v>
      </c>
      <c r="B60" s="48" t="s">
        <v>311</v>
      </c>
      <c r="C60" s="101" t="s">
        <v>360</v>
      </c>
      <c r="D60" s="120" t="s">
        <v>82</v>
      </c>
      <c r="E60" s="102" t="s">
        <v>361</v>
      </c>
      <c r="F60" s="120" t="s">
        <v>16</v>
      </c>
      <c r="G60" s="120" t="s">
        <v>362</v>
      </c>
      <c r="H60" s="131" t="s">
        <v>363</v>
      </c>
      <c r="I60" s="142" t="s">
        <v>364</v>
      </c>
      <c r="J60" s="132" t="s">
        <v>365</v>
      </c>
      <c r="K60" s="140" t="s">
        <v>107</v>
      </c>
    </row>
    <row r="61" s="81" customFormat="1" hidden="1" spans="1:11">
      <c r="A61" s="100">
        <v>59</v>
      </c>
      <c r="B61" s="48" t="s">
        <v>311</v>
      </c>
      <c r="C61" s="101" t="s">
        <v>366</v>
      </c>
      <c r="D61" s="120" t="s">
        <v>82</v>
      </c>
      <c r="E61" s="121" t="s">
        <v>367</v>
      </c>
      <c r="F61" s="122" t="s">
        <v>16</v>
      </c>
      <c r="G61" s="120" t="s">
        <v>368</v>
      </c>
      <c r="H61" s="123" t="s">
        <v>369</v>
      </c>
      <c r="I61" s="102" t="s">
        <v>370</v>
      </c>
      <c r="J61" s="132" t="s">
        <v>371</v>
      </c>
      <c r="K61" s="140"/>
    </row>
    <row r="62" s="81" customFormat="1" hidden="1" spans="1:11">
      <c r="A62" s="100">
        <v>60</v>
      </c>
      <c r="B62" s="48" t="s">
        <v>311</v>
      </c>
      <c r="C62" s="101" t="s">
        <v>372</v>
      </c>
      <c r="D62" s="120" t="s">
        <v>82</v>
      </c>
      <c r="E62" s="102" t="s">
        <v>373</v>
      </c>
      <c r="F62" s="120" t="s">
        <v>16</v>
      </c>
      <c r="G62" s="120" t="s">
        <v>374</v>
      </c>
      <c r="H62" s="123" t="s">
        <v>375</v>
      </c>
      <c r="I62" s="102" t="s">
        <v>376</v>
      </c>
      <c r="J62" s="132" t="s">
        <v>353</v>
      </c>
      <c r="K62" s="140"/>
    </row>
    <row r="63" s="81" customFormat="1" hidden="1" spans="1:11">
      <c r="A63" s="100">
        <v>61</v>
      </c>
      <c r="B63" s="48" t="s">
        <v>311</v>
      </c>
      <c r="C63" s="101" t="s">
        <v>377</v>
      </c>
      <c r="D63" s="120" t="s">
        <v>82</v>
      </c>
      <c r="E63" s="102" t="s">
        <v>378</v>
      </c>
      <c r="F63" s="120" t="s">
        <v>16</v>
      </c>
      <c r="G63" s="120" t="s">
        <v>379</v>
      </c>
      <c r="H63" s="123" t="s">
        <v>380</v>
      </c>
      <c r="I63" s="102" t="s">
        <v>381</v>
      </c>
      <c r="J63" s="132" t="s">
        <v>382</v>
      </c>
      <c r="K63" s="140"/>
    </row>
    <row r="64" s="81" customFormat="1" hidden="1" spans="1:11">
      <c r="A64" s="100">
        <v>62</v>
      </c>
      <c r="B64" s="48" t="s">
        <v>311</v>
      </c>
      <c r="C64" s="101" t="s">
        <v>383</v>
      </c>
      <c r="D64" s="120" t="s">
        <v>82</v>
      </c>
      <c r="E64" s="132" t="s">
        <v>384</v>
      </c>
      <c r="F64" s="120" t="s">
        <v>16</v>
      </c>
      <c r="G64" s="120" t="s">
        <v>385</v>
      </c>
      <c r="H64" s="123" t="s">
        <v>386</v>
      </c>
      <c r="I64" s="102" t="s">
        <v>387</v>
      </c>
      <c r="J64" s="132" t="s">
        <v>388</v>
      </c>
      <c r="K64" s="140"/>
    </row>
    <row r="65" s="81" customFormat="1" hidden="1" spans="1:11">
      <c r="A65" s="100">
        <v>63</v>
      </c>
      <c r="B65" s="48" t="s">
        <v>311</v>
      </c>
      <c r="C65" s="101" t="s">
        <v>389</v>
      </c>
      <c r="D65" s="120" t="s">
        <v>82</v>
      </c>
      <c r="E65" s="121" t="s">
        <v>390</v>
      </c>
      <c r="F65" s="122" t="s">
        <v>16</v>
      </c>
      <c r="G65" s="122" t="s">
        <v>391</v>
      </c>
      <c r="H65" s="123" t="s">
        <v>392</v>
      </c>
      <c r="I65" s="102" t="s">
        <v>393</v>
      </c>
      <c r="J65" s="132" t="s">
        <v>329</v>
      </c>
      <c r="K65" s="162"/>
    </row>
    <row r="66" s="81" customFormat="1" hidden="1" spans="1:11">
      <c r="A66" s="100">
        <v>64</v>
      </c>
      <c r="B66" s="48" t="s">
        <v>311</v>
      </c>
      <c r="C66" s="101" t="s">
        <v>394</v>
      </c>
      <c r="D66" s="120" t="s">
        <v>82</v>
      </c>
      <c r="E66" s="121" t="s">
        <v>395</v>
      </c>
      <c r="F66" s="122" t="s">
        <v>16</v>
      </c>
      <c r="G66" s="100" t="s">
        <v>396</v>
      </c>
      <c r="H66" s="103" t="s">
        <v>397</v>
      </c>
      <c r="I66" s="102" t="s">
        <v>398</v>
      </c>
      <c r="J66" s="132" t="s">
        <v>399</v>
      </c>
      <c r="K66" s="162"/>
    </row>
    <row r="67" s="81" customFormat="1" hidden="1" spans="1:11">
      <c r="A67" s="100">
        <v>65</v>
      </c>
      <c r="B67" s="48" t="s">
        <v>311</v>
      </c>
      <c r="C67" s="101" t="s">
        <v>400</v>
      </c>
      <c r="D67" s="120" t="s">
        <v>82</v>
      </c>
      <c r="E67" s="121" t="s">
        <v>401</v>
      </c>
      <c r="F67" s="122" t="s">
        <v>16</v>
      </c>
      <c r="G67" s="122" t="s">
        <v>402</v>
      </c>
      <c r="H67" s="123" t="s">
        <v>403</v>
      </c>
      <c r="I67" s="102" t="s">
        <v>404</v>
      </c>
      <c r="J67" s="132" t="s">
        <v>405</v>
      </c>
      <c r="K67" s="162"/>
    </row>
    <row r="68" s="81" customFormat="1" hidden="1" spans="1:11">
      <c r="A68" s="100">
        <v>66</v>
      </c>
      <c r="B68" s="48" t="s">
        <v>311</v>
      </c>
      <c r="C68" s="101" t="s">
        <v>406</v>
      </c>
      <c r="D68" s="120" t="s">
        <v>82</v>
      </c>
      <c r="E68" s="121" t="s">
        <v>407</v>
      </c>
      <c r="F68" s="122" t="s">
        <v>16</v>
      </c>
      <c r="G68" s="122" t="s">
        <v>408</v>
      </c>
      <c r="H68" s="103" t="s">
        <v>409</v>
      </c>
      <c r="I68" s="102" t="s">
        <v>410</v>
      </c>
      <c r="J68" s="132" t="s">
        <v>411</v>
      </c>
      <c r="K68" s="162" t="s">
        <v>107</v>
      </c>
    </row>
    <row r="69" s="81" customFormat="1" hidden="1" spans="1:11">
      <c r="A69" s="100">
        <v>67</v>
      </c>
      <c r="B69" s="48" t="s">
        <v>311</v>
      </c>
      <c r="C69" s="101" t="s">
        <v>412</v>
      </c>
      <c r="D69" s="120" t="s">
        <v>82</v>
      </c>
      <c r="E69" s="121" t="s">
        <v>413</v>
      </c>
      <c r="F69" s="122" t="s">
        <v>16</v>
      </c>
      <c r="G69" s="122" t="s">
        <v>414</v>
      </c>
      <c r="H69" s="123" t="s">
        <v>415</v>
      </c>
      <c r="I69" s="102" t="s">
        <v>416</v>
      </c>
      <c r="J69" s="132" t="s">
        <v>417</v>
      </c>
      <c r="K69" s="162"/>
    </row>
    <row r="70" s="81" customFormat="1" hidden="1" spans="1:11">
      <c r="A70" s="100">
        <v>68</v>
      </c>
      <c r="B70" s="48" t="s">
        <v>311</v>
      </c>
      <c r="C70" s="101" t="s">
        <v>418</v>
      </c>
      <c r="D70" s="120" t="s">
        <v>82</v>
      </c>
      <c r="E70" s="102" t="s">
        <v>419</v>
      </c>
      <c r="F70" s="100" t="s">
        <v>102</v>
      </c>
      <c r="G70" s="122" t="s">
        <v>420</v>
      </c>
      <c r="H70" s="103" t="s">
        <v>421</v>
      </c>
      <c r="I70" s="102" t="s">
        <v>422</v>
      </c>
      <c r="J70" s="132" t="s">
        <v>423</v>
      </c>
      <c r="K70" s="162"/>
    </row>
    <row r="71" s="81" customFormat="1" hidden="1" spans="1:11">
      <c r="A71" s="100">
        <v>69</v>
      </c>
      <c r="B71" s="48" t="s">
        <v>311</v>
      </c>
      <c r="C71" s="101" t="s">
        <v>424</v>
      </c>
      <c r="D71" s="120" t="s">
        <v>82</v>
      </c>
      <c r="E71" s="132" t="s">
        <v>425</v>
      </c>
      <c r="F71" s="120" t="s">
        <v>16</v>
      </c>
      <c r="G71" s="100" t="s">
        <v>426</v>
      </c>
      <c r="H71" s="103" t="s">
        <v>427</v>
      </c>
      <c r="I71" s="102" t="s">
        <v>428</v>
      </c>
      <c r="J71" s="132" t="s">
        <v>429</v>
      </c>
      <c r="K71" s="162"/>
    </row>
    <row r="72" s="81" customFormat="1" hidden="1" spans="1:11">
      <c r="A72" s="100">
        <v>70</v>
      </c>
      <c r="B72" s="48" t="s">
        <v>311</v>
      </c>
      <c r="C72" s="101" t="s">
        <v>430</v>
      </c>
      <c r="D72" s="120" t="s">
        <v>82</v>
      </c>
      <c r="E72" s="102" t="s">
        <v>431</v>
      </c>
      <c r="F72" s="122" t="s">
        <v>16</v>
      </c>
      <c r="G72" s="122" t="s">
        <v>432</v>
      </c>
      <c r="H72" s="123" t="s">
        <v>433</v>
      </c>
      <c r="I72" s="102" t="s">
        <v>434</v>
      </c>
      <c r="J72" s="132" t="s">
        <v>435</v>
      </c>
      <c r="K72" s="162"/>
    </row>
    <row r="73" s="81" customFormat="1" hidden="1" spans="1:11">
      <c r="A73" s="100">
        <v>71</v>
      </c>
      <c r="B73" s="48" t="s">
        <v>311</v>
      </c>
      <c r="C73" s="101" t="s">
        <v>436</v>
      </c>
      <c r="D73" s="120" t="s">
        <v>82</v>
      </c>
      <c r="E73" s="132" t="s">
        <v>437</v>
      </c>
      <c r="F73" s="120" t="s">
        <v>16</v>
      </c>
      <c r="G73" s="122" t="s">
        <v>438</v>
      </c>
      <c r="H73" s="123" t="s">
        <v>439</v>
      </c>
      <c r="I73" s="102" t="s">
        <v>440</v>
      </c>
      <c r="J73" s="132" t="s">
        <v>441</v>
      </c>
      <c r="K73" s="162"/>
    </row>
    <row r="74" s="81" customFormat="1" hidden="1" spans="1:12">
      <c r="A74" s="100">
        <v>72</v>
      </c>
      <c r="B74" s="127" t="s">
        <v>311</v>
      </c>
      <c r="C74" s="101" t="s">
        <v>442</v>
      </c>
      <c r="D74" s="120" t="s">
        <v>82</v>
      </c>
      <c r="E74" s="132" t="s">
        <v>443</v>
      </c>
      <c r="F74" s="132" t="s">
        <v>16</v>
      </c>
      <c r="G74" s="120" t="s">
        <v>444</v>
      </c>
      <c r="H74" s="130" t="s">
        <v>445</v>
      </c>
      <c r="I74" s="132" t="s">
        <v>446</v>
      </c>
      <c r="J74" s="132" t="s">
        <v>447</v>
      </c>
      <c r="K74" s="163" t="s">
        <v>107</v>
      </c>
      <c r="L74" s="79"/>
    </row>
    <row r="75" s="81" customFormat="1" hidden="1" spans="1:247">
      <c r="A75" s="100">
        <v>73</v>
      </c>
      <c r="B75" s="127" t="s">
        <v>311</v>
      </c>
      <c r="C75" s="101" t="s">
        <v>448</v>
      </c>
      <c r="D75" s="120" t="s">
        <v>82</v>
      </c>
      <c r="E75" s="132" t="s">
        <v>449</v>
      </c>
      <c r="F75" s="132" t="s">
        <v>16</v>
      </c>
      <c r="G75" s="120" t="s">
        <v>450</v>
      </c>
      <c r="H75" s="120">
        <v>202228098</v>
      </c>
      <c r="I75" s="132" t="s">
        <v>451</v>
      </c>
      <c r="J75" s="132" t="s">
        <v>452</v>
      </c>
      <c r="K75" s="141"/>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79"/>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9"/>
      <c r="EW75" s="79"/>
      <c r="EX75" s="79"/>
      <c r="EY75" s="79"/>
      <c r="EZ75" s="79"/>
      <c r="FA75" s="79"/>
      <c r="FB75" s="79"/>
      <c r="FC75" s="79"/>
      <c r="FD75" s="79"/>
      <c r="FE75" s="79"/>
      <c r="FF75" s="79"/>
      <c r="FG75" s="79"/>
      <c r="FH75" s="79"/>
      <c r="FI75" s="79"/>
      <c r="FJ75" s="79"/>
      <c r="FK75" s="79"/>
      <c r="FL75" s="79"/>
      <c r="FM75" s="79"/>
      <c r="FN75" s="79"/>
      <c r="FO75" s="79"/>
      <c r="FP75" s="79"/>
      <c r="FQ75" s="79"/>
      <c r="FR75" s="79"/>
      <c r="FS75" s="79"/>
      <c r="FT75" s="79"/>
      <c r="FU75" s="79"/>
      <c r="FV75" s="79"/>
      <c r="FW75" s="79"/>
      <c r="FX75" s="79"/>
      <c r="FY75" s="79"/>
      <c r="FZ75" s="79"/>
      <c r="GA75" s="79"/>
      <c r="GB75" s="79"/>
      <c r="GC75" s="79"/>
      <c r="GD75" s="79"/>
      <c r="GE75" s="79"/>
      <c r="GF75" s="79"/>
      <c r="GG75" s="79"/>
      <c r="GH75" s="79"/>
      <c r="GI75" s="79"/>
      <c r="GJ75" s="79"/>
      <c r="GK75" s="79"/>
      <c r="GL75" s="79"/>
      <c r="GM75" s="79"/>
      <c r="GN75" s="79"/>
      <c r="GO75" s="79"/>
      <c r="GP75" s="79"/>
      <c r="GQ75" s="79"/>
      <c r="GR75" s="79"/>
      <c r="GS75" s="79"/>
      <c r="GT75" s="79"/>
      <c r="GU75" s="79"/>
      <c r="GV75" s="79"/>
      <c r="GW75" s="79"/>
      <c r="GX75" s="79"/>
      <c r="GY75" s="79"/>
      <c r="GZ75" s="79"/>
      <c r="HA75" s="79"/>
      <c r="HB75" s="79"/>
      <c r="HC75" s="79"/>
      <c r="HD75" s="79"/>
      <c r="HE75" s="79"/>
      <c r="HF75" s="79"/>
      <c r="HG75" s="79"/>
      <c r="HH75" s="79"/>
      <c r="HI75" s="79"/>
      <c r="HJ75" s="79"/>
      <c r="HK75" s="79"/>
      <c r="HL75" s="79"/>
      <c r="HM75" s="79"/>
      <c r="HN75" s="79"/>
      <c r="HO75" s="79"/>
      <c r="HP75" s="79"/>
      <c r="HQ75" s="79"/>
      <c r="HR75" s="79"/>
      <c r="HS75" s="79"/>
      <c r="HT75" s="79"/>
      <c r="HU75" s="79"/>
      <c r="HV75" s="79"/>
      <c r="HW75" s="79"/>
      <c r="HX75" s="79"/>
      <c r="HY75" s="79"/>
      <c r="HZ75" s="79"/>
      <c r="IA75" s="79"/>
      <c r="IB75" s="79"/>
      <c r="IC75" s="79"/>
      <c r="ID75" s="79"/>
      <c r="IE75" s="79"/>
      <c r="IF75" s="79"/>
      <c r="IG75" s="79"/>
      <c r="IH75" s="79"/>
      <c r="II75" s="79"/>
      <c r="IJ75" s="79"/>
      <c r="IK75" s="79"/>
      <c r="IL75" s="79"/>
      <c r="IM75" s="79"/>
    </row>
    <row r="76" s="81" customFormat="1" hidden="1" spans="1:11">
      <c r="A76" s="100">
        <v>74</v>
      </c>
      <c r="B76" s="48" t="s">
        <v>311</v>
      </c>
      <c r="C76" s="101" t="s">
        <v>453</v>
      </c>
      <c r="D76" s="143" t="s">
        <v>82</v>
      </c>
      <c r="E76" s="113" t="s">
        <v>454</v>
      </c>
      <c r="F76" s="144" t="s">
        <v>16</v>
      </c>
      <c r="G76" s="145" t="s">
        <v>455</v>
      </c>
      <c r="H76" s="146" t="s">
        <v>456</v>
      </c>
      <c r="I76" s="113" t="s">
        <v>457</v>
      </c>
      <c r="J76" s="144" t="s">
        <v>458</v>
      </c>
      <c r="K76" s="164"/>
    </row>
    <row r="77" s="81" customFormat="1" hidden="1" spans="1:11">
      <c r="A77" s="100">
        <v>75</v>
      </c>
      <c r="B77" s="48" t="s">
        <v>311</v>
      </c>
      <c r="C77" s="101" t="s">
        <v>459</v>
      </c>
      <c r="D77" s="112" t="s">
        <v>82</v>
      </c>
      <c r="E77" s="113" t="s">
        <v>460</v>
      </c>
      <c r="F77" s="117" t="s">
        <v>16</v>
      </c>
      <c r="G77" s="118" t="s">
        <v>461</v>
      </c>
      <c r="H77" s="119" t="s">
        <v>462</v>
      </c>
      <c r="I77" s="117" t="s">
        <v>463</v>
      </c>
      <c r="J77" s="117" t="s">
        <v>464</v>
      </c>
      <c r="K77" s="132"/>
    </row>
    <row r="78" s="81" customFormat="1" hidden="1" spans="1:11">
      <c r="A78" s="100">
        <v>76</v>
      </c>
      <c r="B78" s="48" t="s">
        <v>311</v>
      </c>
      <c r="C78" s="101" t="s">
        <v>465</v>
      </c>
      <c r="D78" s="112" t="s">
        <v>82</v>
      </c>
      <c r="E78" s="113" t="s">
        <v>466</v>
      </c>
      <c r="F78" s="117" t="s">
        <v>16</v>
      </c>
      <c r="G78" s="115" t="s">
        <v>467</v>
      </c>
      <c r="H78" s="116" t="s">
        <v>468</v>
      </c>
      <c r="I78" s="138" t="s">
        <v>469</v>
      </c>
      <c r="J78" s="117" t="s">
        <v>470</v>
      </c>
      <c r="K78" s="132"/>
    </row>
    <row r="79" s="81" customFormat="1" hidden="1" spans="1:11">
      <c r="A79" s="100">
        <v>77</v>
      </c>
      <c r="B79" s="48" t="s">
        <v>311</v>
      </c>
      <c r="C79" s="101" t="s">
        <v>471</v>
      </c>
      <c r="D79" s="112" t="s">
        <v>82</v>
      </c>
      <c r="E79" s="113" t="s">
        <v>472</v>
      </c>
      <c r="F79" s="117" t="s">
        <v>16</v>
      </c>
      <c r="G79" s="118" t="s">
        <v>473</v>
      </c>
      <c r="H79" s="116" t="s">
        <v>474</v>
      </c>
      <c r="I79" s="138" t="s">
        <v>475</v>
      </c>
      <c r="J79" s="117" t="s">
        <v>476</v>
      </c>
      <c r="K79" s="164"/>
    </row>
    <row r="80" s="81" customFormat="1" hidden="1" spans="1:11">
      <c r="A80" s="100">
        <v>78</v>
      </c>
      <c r="B80" s="48" t="s">
        <v>477</v>
      </c>
      <c r="C80" s="210" t="s">
        <v>478</v>
      </c>
      <c r="D80" s="112" t="s">
        <v>14</v>
      </c>
      <c r="E80" s="113" t="s">
        <v>479</v>
      </c>
      <c r="F80" s="117" t="s">
        <v>16</v>
      </c>
      <c r="G80" s="115" t="s">
        <v>480</v>
      </c>
      <c r="H80" s="116" t="s">
        <v>481</v>
      </c>
      <c r="I80" s="138" t="s">
        <v>482</v>
      </c>
      <c r="J80" s="117" t="s">
        <v>483</v>
      </c>
      <c r="K80" s="164"/>
    </row>
    <row r="81" s="81" customFormat="1" hidden="1" spans="1:11">
      <c r="A81" s="100">
        <v>79</v>
      </c>
      <c r="B81" s="48" t="s">
        <v>477</v>
      </c>
      <c r="C81" s="210" t="s">
        <v>484</v>
      </c>
      <c r="D81" s="112" t="s">
        <v>14</v>
      </c>
      <c r="E81" s="113" t="s">
        <v>485</v>
      </c>
      <c r="F81" s="117" t="s">
        <v>16</v>
      </c>
      <c r="G81" s="115" t="s">
        <v>486</v>
      </c>
      <c r="H81" s="116" t="s">
        <v>487</v>
      </c>
      <c r="I81" s="138" t="s">
        <v>488</v>
      </c>
      <c r="J81" s="117" t="s">
        <v>489</v>
      </c>
      <c r="K81" s="164"/>
    </row>
    <row r="82" s="81" customFormat="1" hidden="1" spans="1:11">
      <c r="A82" s="100">
        <v>80</v>
      </c>
      <c r="B82" s="48" t="s">
        <v>477</v>
      </c>
      <c r="C82" s="210" t="s">
        <v>490</v>
      </c>
      <c r="D82" s="112" t="s">
        <v>14</v>
      </c>
      <c r="E82" s="113" t="s">
        <v>491</v>
      </c>
      <c r="F82" s="117" t="s">
        <v>16</v>
      </c>
      <c r="G82" s="115" t="s">
        <v>492</v>
      </c>
      <c r="H82" s="116" t="s">
        <v>493</v>
      </c>
      <c r="I82" s="138" t="s">
        <v>494</v>
      </c>
      <c r="J82" s="117" t="s">
        <v>495</v>
      </c>
      <c r="K82" s="164"/>
    </row>
    <row r="83" s="81" customFormat="1" hidden="1" spans="1:11">
      <c r="A83" s="100">
        <v>81</v>
      </c>
      <c r="B83" s="48" t="s">
        <v>477</v>
      </c>
      <c r="C83" s="210" t="s">
        <v>496</v>
      </c>
      <c r="D83" s="112" t="s">
        <v>14</v>
      </c>
      <c r="E83" s="113" t="s">
        <v>497</v>
      </c>
      <c r="F83" s="117" t="s">
        <v>16</v>
      </c>
      <c r="G83" s="115" t="s">
        <v>498</v>
      </c>
      <c r="H83" s="116" t="s">
        <v>499</v>
      </c>
      <c r="I83" s="138" t="s">
        <v>500</v>
      </c>
      <c r="J83" s="117" t="s">
        <v>501</v>
      </c>
      <c r="K83" s="164"/>
    </row>
    <row r="84" s="81" customFormat="1" hidden="1" spans="1:11">
      <c r="A84" s="100">
        <v>82</v>
      </c>
      <c r="B84" s="48" t="s">
        <v>477</v>
      </c>
      <c r="C84" s="210" t="s">
        <v>502</v>
      </c>
      <c r="D84" s="112" t="s">
        <v>14</v>
      </c>
      <c r="E84" s="113" t="s">
        <v>503</v>
      </c>
      <c r="F84" s="117" t="s">
        <v>16</v>
      </c>
      <c r="G84" s="115" t="s">
        <v>504</v>
      </c>
      <c r="H84" s="116" t="s">
        <v>505</v>
      </c>
      <c r="I84" s="138" t="s">
        <v>506</v>
      </c>
      <c r="J84" s="117" t="s">
        <v>507</v>
      </c>
      <c r="K84" s="164"/>
    </row>
    <row r="85" s="81" customFormat="1" hidden="1" spans="1:11">
      <c r="A85" s="100">
        <v>83</v>
      </c>
      <c r="B85" s="48" t="s">
        <v>477</v>
      </c>
      <c r="C85" s="101" t="s">
        <v>508</v>
      </c>
      <c r="D85" s="112" t="s">
        <v>14</v>
      </c>
      <c r="E85" s="113" t="s">
        <v>509</v>
      </c>
      <c r="F85" s="114" t="s">
        <v>102</v>
      </c>
      <c r="G85" s="115" t="s">
        <v>510</v>
      </c>
      <c r="H85" s="116" t="s">
        <v>511</v>
      </c>
      <c r="I85" s="138" t="s">
        <v>512</v>
      </c>
      <c r="J85" s="117" t="s">
        <v>513</v>
      </c>
      <c r="K85" s="164"/>
    </row>
    <row r="86" s="81" customFormat="1" hidden="1" spans="1:11">
      <c r="A86" s="100">
        <v>84</v>
      </c>
      <c r="B86" s="48" t="s">
        <v>477</v>
      </c>
      <c r="C86" s="101" t="s">
        <v>514</v>
      </c>
      <c r="D86" s="112" t="s">
        <v>82</v>
      </c>
      <c r="E86" s="113" t="s">
        <v>515</v>
      </c>
      <c r="F86" s="117" t="s">
        <v>16</v>
      </c>
      <c r="G86" s="115" t="s">
        <v>516</v>
      </c>
      <c r="H86" s="116" t="s">
        <v>517</v>
      </c>
      <c r="I86" s="138" t="s">
        <v>518</v>
      </c>
      <c r="J86" s="117" t="s">
        <v>483</v>
      </c>
      <c r="K86" s="164"/>
    </row>
    <row r="87" s="81" customFormat="1" hidden="1" spans="1:11">
      <c r="A87" s="100">
        <v>85</v>
      </c>
      <c r="B87" s="48" t="s">
        <v>477</v>
      </c>
      <c r="C87" s="101" t="s">
        <v>519</v>
      </c>
      <c r="D87" s="112" t="s">
        <v>82</v>
      </c>
      <c r="E87" s="113" t="s">
        <v>520</v>
      </c>
      <c r="F87" s="117" t="s">
        <v>16</v>
      </c>
      <c r="G87" s="115" t="s">
        <v>521</v>
      </c>
      <c r="H87" s="116" t="s">
        <v>522</v>
      </c>
      <c r="I87" s="138" t="s">
        <v>523</v>
      </c>
      <c r="J87" s="117" t="s">
        <v>489</v>
      </c>
      <c r="K87" s="165"/>
    </row>
    <row r="88" s="81" customFormat="1" hidden="1" spans="1:11">
      <c r="A88" s="100">
        <v>86</v>
      </c>
      <c r="B88" s="48" t="s">
        <v>477</v>
      </c>
      <c r="C88" s="101" t="s">
        <v>524</v>
      </c>
      <c r="D88" s="112" t="s">
        <v>82</v>
      </c>
      <c r="E88" s="113" t="s">
        <v>525</v>
      </c>
      <c r="F88" s="117" t="s">
        <v>16</v>
      </c>
      <c r="G88" s="115" t="s">
        <v>526</v>
      </c>
      <c r="H88" s="116" t="s">
        <v>527</v>
      </c>
      <c r="I88" s="138" t="s">
        <v>528</v>
      </c>
      <c r="J88" s="117" t="s">
        <v>529</v>
      </c>
      <c r="K88" s="164"/>
    </row>
    <row r="89" s="81" customFormat="1" hidden="1" spans="1:11">
      <c r="A89" s="100">
        <v>87</v>
      </c>
      <c r="B89" s="48" t="s">
        <v>477</v>
      </c>
      <c r="C89" s="101" t="s">
        <v>530</v>
      </c>
      <c r="D89" s="112" t="s">
        <v>82</v>
      </c>
      <c r="E89" s="113" t="s">
        <v>531</v>
      </c>
      <c r="F89" s="117" t="s">
        <v>16</v>
      </c>
      <c r="G89" s="118" t="s">
        <v>532</v>
      </c>
      <c r="H89" s="116" t="s">
        <v>533</v>
      </c>
      <c r="I89" s="138" t="s">
        <v>534</v>
      </c>
      <c r="J89" s="117" t="s">
        <v>535</v>
      </c>
      <c r="K89" s="164"/>
    </row>
    <row r="90" s="81" customFormat="1" hidden="1" spans="1:11">
      <c r="A90" s="100">
        <v>88</v>
      </c>
      <c r="B90" s="48" t="s">
        <v>477</v>
      </c>
      <c r="C90" s="101" t="s">
        <v>536</v>
      </c>
      <c r="D90" s="112" t="s">
        <v>82</v>
      </c>
      <c r="E90" s="113" t="s">
        <v>537</v>
      </c>
      <c r="F90" s="117" t="s">
        <v>16</v>
      </c>
      <c r="G90" s="118" t="s">
        <v>538</v>
      </c>
      <c r="H90" s="116" t="s">
        <v>539</v>
      </c>
      <c r="I90" s="138" t="s">
        <v>540</v>
      </c>
      <c r="J90" s="117" t="s">
        <v>541</v>
      </c>
      <c r="K90" s="164" t="s">
        <v>107</v>
      </c>
    </row>
    <row r="91" s="81" customFormat="1" hidden="1" spans="1:11">
      <c r="A91" s="100">
        <v>89</v>
      </c>
      <c r="B91" s="48" t="s">
        <v>477</v>
      </c>
      <c r="C91" s="101" t="s">
        <v>542</v>
      </c>
      <c r="D91" s="112" t="s">
        <v>82</v>
      </c>
      <c r="E91" s="113" t="s">
        <v>543</v>
      </c>
      <c r="F91" s="117" t="s">
        <v>16</v>
      </c>
      <c r="G91" s="115" t="s">
        <v>544</v>
      </c>
      <c r="H91" s="116" t="s">
        <v>545</v>
      </c>
      <c r="I91" s="138" t="s">
        <v>546</v>
      </c>
      <c r="J91" s="117" t="s">
        <v>547</v>
      </c>
      <c r="K91" s="164"/>
    </row>
    <row r="92" s="81" customFormat="1" hidden="1" spans="1:11">
      <c r="A92" s="100">
        <v>90</v>
      </c>
      <c r="B92" s="48" t="s">
        <v>477</v>
      </c>
      <c r="C92" s="101" t="s">
        <v>548</v>
      </c>
      <c r="D92" s="112" t="s">
        <v>82</v>
      </c>
      <c r="E92" s="113" t="s">
        <v>549</v>
      </c>
      <c r="F92" s="117" t="s">
        <v>16</v>
      </c>
      <c r="G92" s="115" t="s">
        <v>550</v>
      </c>
      <c r="H92" s="116" t="s">
        <v>551</v>
      </c>
      <c r="I92" s="138" t="s">
        <v>552</v>
      </c>
      <c r="J92" s="117" t="s">
        <v>507</v>
      </c>
      <c r="K92" s="164"/>
    </row>
    <row r="93" s="81" customFormat="1" hidden="1" spans="1:11">
      <c r="A93" s="100">
        <v>91</v>
      </c>
      <c r="B93" s="48" t="s">
        <v>553</v>
      </c>
      <c r="C93" s="210" t="s">
        <v>554</v>
      </c>
      <c r="D93" s="147" t="s">
        <v>14</v>
      </c>
      <c r="E93" s="139" t="s">
        <v>555</v>
      </c>
      <c r="F93" s="139" t="s">
        <v>16</v>
      </c>
      <c r="G93" s="122" t="s">
        <v>556</v>
      </c>
      <c r="H93" s="120" t="s">
        <v>557</v>
      </c>
      <c r="I93" s="102" t="s">
        <v>558</v>
      </c>
      <c r="J93" s="166" t="s">
        <v>559</v>
      </c>
      <c r="K93" s="132"/>
    </row>
    <row r="94" s="81" customFormat="1" hidden="1" spans="1:11">
      <c r="A94" s="100">
        <v>92</v>
      </c>
      <c r="B94" s="48" t="s">
        <v>553</v>
      </c>
      <c r="C94" s="210" t="s">
        <v>560</v>
      </c>
      <c r="D94" s="147" t="s">
        <v>14</v>
      </c>
      <c r="E94" s="139" t="s">
        <v>561</v>
      </c>
      <c r="F94" s="139" t="s">
        <v>16</v>
      </c>
      <c r="G94" s="122" t="s">
        <v>562</v>
      </c>
      <c r="H94" s="120" t="s">
        <v>563</v>
      </c>
      <c r="I94" s="102" t="s">
        <v>564</v>
      </c>
      <c r="J94" s="166" t="s">
        <v>565</v>
      </c>
      <c r="K94" s="132"/>
    </row>
    <row r="95" s="81" customFormat="1" hidden="1" spans="1:11">
      <c r="A95" s="100">
        <v>93</v>
      </c>
      <c r="B95" s="48" t="s">
        <v>553</v>
      </c>
      <c r="C95" s="210" t="s">
        <v>566</v>
      </c>
      <c r="D95" s="148" t="s">
        <v>14</v>
      </c>
      <c r="E95" s="149" t="s">
        <v>567</v>
      </c>
      <c r="F95" s="149" t="s">
        <v>16</v>
      </c>
      <c r="G95" s="148" t="s">
        <v>568</v>
      </c>
      <c r="H95" s="150" t="s">
        <v>569</v>
      </c>
      <c r="I95" s="167" t="s">
        <v>570</v>
      </c>
      <c r="J95" s="168" t="s">
        <v>571</v>
      </c>
      <c r="K95" s="169" t="s">
        <v>107</v>
      </c>
    </row>
    <row r="96" s="81" customFormat="1" hidden="1" spans="1:11">
      <c r="A96" s="100">
        <v>94</v>
      </c>
      <c r="B96" s="48" t="s">
        <v>553</v>
      </c>
      <c r="C96" s="210" t="s">
        <v>572</v>
      </c>
      <c r="D96" s="122" t="s">
        <v>14</v>
      </c>
      <c r="E96" s="139" t="s">
        <v>573</v>
      </c>
      <c r="F96" s="139" t="s">
        <v>16</v>
      </c>
      <c r="G96" s="122" t="s">
        <v>574</v>
      </c>
      <c r="H96" s="120" t="s">
        <v>575</v>
      </c>
      <c r="I96" s="102" t="s">
        <v>576</v>
      </c>
      <c r="J96" s="170" t="s">
        <v>577</v>
      </c>
      <c r="K96" s="164"/>
    </row>
    <row r="97" s="81" customFormat="1" hidden="1" spans="1:11">
      <c r="A97" s="100">
        <v>95</v>
      </c>
      <c r="B97" s="48" t="s">
        <v>553</v>
      </c>
      <c r="C97" s="210" t="s">
        <v>578</v>
      </c>
      <c r="D97" s="122" t="s">
        <v>14</v>
      </c>
      <c r="E97" s="139" t="s">
        <v>579</v>
      </c>
      <c r="F97" s="139" t="s">
        <v>16</v>
      </c>
      <c r="G97" s="122" t="s">
        <v>580</v>
      </c>
      <c r="H97" s="120" t="s">
        <v>581</v>
      </c>
      <c r="I97" s="102" t="s">
        <v>582</v>
      </c>
      <c r="J97" s="170" t="s">
        <v>583</v>
      </c>
      <c r="K97" s="164" t="s">
        <v>107</v>
      </c>
    </row>
    <row r="98" s="81" customFormat="1" hidden="1" spans="1:11">
      <c r="A98" s="100">
        <v>96</v>
      </c>
      <c r="B98" s="48" t="s">
        <v>553</v>
      </c>
      <c r="C98" s="210" t="s">
        <v>584</v>
      </c>
      <c r="D98" s="122" t="s">
        <v>14</v>
      </c>
      <c r="E98" s="139" t="s">
        <v>585</v>
      </c>
      <c r="F98" s="139" t="s">
        <v>16</v>
      </c>
      <c r="G98" s="122" t="s">
        <v>586</v>
      </c>
      <c r="H98" s="120" t="s">
        <v>587</v>
      </c>
      <c r="I98" s="102" t="s">
        <v>588</v>
      </c>
      <c r="J98" s="170" t="s">
        <v>589</v>
      </c>
      <c r="K98" s="164"/>
    </row>
    <row r="99" s="81" customFormat="1" hidden="1" spans="1:11">
      <c r="A99" s="100">
        <v>97</v>
      </c>
      <c r="B99" s="48" t="s">
        <v>553</v>
      </c>
      <c r="C99" s="210" t="s">
        <v>590</v>
      </c>
      <c r="D99" s="122" t="s">
        <v>14</v>
      </c>
      <c r="E99" s="139" t="s">
        <v>591</v>
      </c>
      <c r="F99" s="139" t="s">
        <v>16</v>
      </c>
      <c r="G99" s="122" t="s">
        <v>592</v>
      </c>
      <c r="H99" s="120" t="s">
        <v>593</v>
      </c>
      <c r="I99" s="102" t="s">
        <v>594</v>
      </c>
      <c r="J99" s="170" t="s">
        <v>595</v>
      </c>
      <c r="K99" s="164" t="s">
        <v>107</v>
      </c>
    </row>
    <row r="100" s="81" customFormat="1" hidden="1" spans="1:11">
      <c r="A100" s="100">
        <v>98</v>
      </c>
      <c r="B100" s="48" t="s">
        <v>553</v>
      </c>
      <c r="C100" s="210" t="s">
        <v>596</v>
      </c>
      <c r="D100" s="122" t="s">
        <v>14</v>
      </c>
      <c r="E100" s="139" t="s">
        <v>597</v>
      </c>
      <c r="F100" s="139" t="s">
        <v>16</v>
      </c>
      <c r="G100" s="122" t="s">
        <v>598</v>
      </c>
      <c r="H100" s="120" t="s">
        <v>599</v>
      </c>
      <c r="I100" s="102" t="s">
        <v>600</v>
      </c>
      <c r="J100" s="170" t="s">
        <v>601</v>
      </c>
      <c r="K100" s="164"/>
    </row>
    <row r="101" s="81" customFormat="1" hidden="1" spans="1:11">
      <c r="A101" s="100">
        <v>99</v>
      </c>
      <c r="B101" s="48" t="s">
        <v>553</v>
      </c>
      <c r="C101" s="101" t="s">
        <v>602</v>
      </c>
      <c r="D101" s="122" t="s">
        <v>82</v>
      </c>
      <c r="E101" s="139" t="s">
        <v>603</v>
      </c>
      <c r="F101" s="139" t="s">
        <v>16</v>
      </c>
      <c r="G101" s="122" t="s">
        <v>604</v>
      </c>
      <c r="H101" s="120" t="s">
        <v>605</v>
      </c>
      <c r="I101" s="102" t="s">
        <v>606</v>
      </c>
      <c r="J101" s="170" t="s">
        <v>607</v>
      </c>
      <c r="K101" s="164"/>
    </row>
    <row r="102" s="81" customFormat="1" hidden="1" spans="1:11">
      <c r="A102" s="100">
        <v>100</v>
      </c>
      <c r="B102" s="48" t="s">
        <v>553</v>
      </c>
      <c r="C102" s="101" t="s">
        <v>608</v>
      </c>
      <c r="D102" s="122" t="s">
        <v>82</v>
      </c>
      <c r="E102" s="139" t="s">
        <v>609</v>
      </c>
      <c r="F102" s="139" t="s">
        <v>16</v>
      </c>
      <c r="G102" s="122" t="s">
        <v>610</v>
      </c>
      <c r="H102" s="151" t="s">
        <v>611</v>
      </c>
      <c r="I102" s="171" t="s">
        <v>612</v>
      </c>
      <c r="J102" s="170" t="s">
        <v>613</v>
      </c>
      <c r="K102" s="164"/>
    </row>
    <row r="103" s="81" customFormat="1" hidden="1" spans="1:11">
      <c r="A103" s="100">
        <v>101</v>
      </c>
      <c r="B103" s="48" t="s">
        <v>553</v>
      </c>
      <c r="C103" s="101" t="s">
        <v>614</v>
      </c>
      <c r="D103" s="122" t="s">
        <v>82</v>
      </c>
      <c r="E103" s="139" t="s">
        <v>615</v>
      </c>
      <c r="F103" s="139" t="s">
        <v>16</v>
      </c>
      <c r="G103" s="122" t="s">
        <v>616</v>
      </c>
      <c r="H103" s="120" t="s">
        <v>617</v>
      </c>
      <c r="I103" s="102" t="s">
        <v>618</v>
      </c>
      <c r="J103" s="170" t="s">
        <v>619</v>
      </c>
      <c r="K103" s="165"/>
    </row>
    <row r="104" s="81" customFormat="1" hidden="1" spans="1:11">
      <c r="A104" s="100">
        <v>102</v>
      </c>
      <c r="B104" s="48" t="s">
        <v>553</v>
      </c>
      <c r="C104" s="101" t="s">
        <v>620</v>
      </c>
      <c r="D104" s="122" t="s">
        <v>82</v>
      </c>
      <c r="E104" s="139" t="s">
        <v>621</v>
      </c>
      <c r="F104" s="139" t="s">
        <v>16</v>
      </c>
      <c r="G104" s="122" t="s">
        <v>622</v>
      </c>
      <c r="H104" s="120" t="s">
        <v>623</v>
      </c>
      <c r="I104" s="102" t="s">
        <v>624</v>
      </c>
      <c r="J104" s="170" t="s">
        <v>559</v>
      </c>
      <c r="K104" s="164"/>
    </row>
    <row r="105" s="81" customFormat="1" hidden="1" spans="1:11">
      <c r="A105" s="100">
        <v>103</v>
      </c>
      <c r="B105" s="48" t="s">
        <v>553</v>
      </c>
      <c r="C105" s="101" t="s">
        <v>625</v>
      </c>
      <c r="D105" s="122" t="s">
        <v>82</v>
      </c>
      <c r="E105" s="139" t="s">
        <v>626</v>
      </c>
      <c r="F105" s="139" t="s">
        <v>16</v>
      </c>
      <c r="G105" s="122" t="s">
        <v>627</v>
      </c>
      <c r="H105" s="120" t="s">
        <v>628</v>
      </c>
      <c r="I105" s="135" t="s">
        <v>629</v>
      </c>
      <c r="J105" s="170" t="s">
        <v>630</v>
      </c>
      <c r="K105" s="164" t="s">
        <v>631</v>
      </c>
    </row>
    <row r="106" s="81" customFormat="1" hidden="1" spans="1:11">
      <c r="A106" s="100">
        <v>104</v>
      </c>
      <c r="B106" s="48" t="s">
        <v>553</v>
      </c>
      <c r="C106" s="101" t="s">
        <v>632</v>
      </c>
      <c r="D106" s="122" t="s">
        <v>82</v>
      </c>
      <c r="E106" s="139" t="s">
        <v>633</v>
      </c>
      <c r="F106" s="139" t="s">
        <v>16</v>
      </c>
      <c r="G106" s="122" t="s">
        <v>634</v>
      </c>
      <c r="H106" s="120" t="s">
        <v>635</v>
      </c>
      <c r="I106" s="102" t="s">
        <v>636</v>
      </c>
      <c r="J106" s="170" t="s">
        <v>637</v>
      </c>
      <c r="K106" s="164"/>
    </row>
    <row r="107" s="81" customFormat="1" hidden="1" spans="1:11">
      <c r="A107" s="100">
        <v>105</v>
      </c>
      <c r="B107" s="48" t="s">
        <v>553</v>
      </c>
      <c r="C107" s="101" t="s">
        <v>638</v>
      </c>
      <c r="D107" s="122" t="s">
        <v>82</v>
      </c>
      <c r="E107" s="139" t="s">
        <v>639</v>
      </c>
      <c r="F107" s="139" t="s">
        <v>16</v>
      </c>
      <c r="G107" s="122" t="s">
        <v>640</v>
      </c>
      <c r="H107" s="120" t="s">
        <v>641</v>
      </c>
      <c r="I107" s="102" t="s">
        <v>642</v>
      </c>
      <c r="J107" s="170" t="s">
        <v>643</v>
      </c>
      <c r="K107" s="164"/>
    </row>
    <row r="108" s="79" customFormat="1" hidden="1" spans="1:247">
      <c r="A108" s="100">
        <v>106</v>
      </c>
      <c r="B108" s="48" t="s">
        <v>553</v>
      </c>
      <c r="C108" s="101" t="s">
        <v>644</v>
      </c>
      <c r="D108" s="122" t="s">
        <v>82</v>
      </c>
      <c r="E108" s="139" t="s">
        <v>645</v>
      </c>
      <c r="F108" s="139" t="s">
        <v>16</v>
      </c>
      <c r="G108" s="122" t="s">
        <v>646</v>
      </c>
      <c r="H108" s="120" t="s">
        <v>647</v>
      </c>
      <c r="I108" s="102" t="s">
        <v>648</v>
      </c>
      <c r="J108" s="170" t="s">
        <v>649</v>
      </c>
      <c r="K108" s="164" t="s">
        <v>107</v>
      </c>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c r="EN108" s="81"/>
      <c r="EO108" s="81"/>
      <c r="EP108" s="81"/>
      <c r="EQ108" s="81"/>
      <c r="ER108" s="81"/>
      <c r="ES108" s="81"/>
      <c r="ET108" s="81"/>
      <c r="EU108" s="81"/>
      <c r="EV108" s="81"/>
      <c r="EW108" s="81"/>
      <c r="EX108" s="81"/>
      <c r="EY108" s="81"/>
      <c r="EZ108" s="81"/>
      <c r="FA108" s="81"/>
      <c r="FB108" s="81"/>
      <c r="FC108" s="81"/>
      <c r="FD108" s="81"/>
      <c r="FE108" s="81"/>
      <c r="FF108" s="81"/>
      <c r="FG108" s="81"/>
      <c r="FH108" s="81"/>
      <c r="FI108" s="81"/>
      <c r="FJ108" s="81"/>
      <c r="FK108" s="81"/>
      <c r="FL108" s="81"/>
      <c r="FM108" s="81"/>
      <c r="FN108" s="81"/>
      <c r="FO108" s="81"/>
      <c r="FP108" s="81"/>
      <c r="FQ108" s="81"/>
      <c r="FR108" s="81"/>
      <c r="FS108" s="81"/>
      <c r="FT108" s="81"/>
      <c r="FU108" s="81"/>
      <c r="FV108" s="81"/>
      <c r="FW108" s="81"/>
      <c r="FX108" s="81"/>
      <c r="FY108" s="81"/>
      <c r="FZ108" s="81"/>
      <c r="GA108" s="81"/>
      <c r="GB108" s="81"/>
      <c r="GC108" s="81"/>
      <c r="GD108" s="81"/>
      <c r="GE108" s="81"/>
      <c r="GF108" s="81"/>
      <c r="GG108" s="81"/>
      <c r="GH108" s="81"/>
      <c r="GI108" s="81"/>
      <c r="GJ108" s="81"/>
      <c r="GK108" s="81"/>
      <c r="GL108" s="81"/>
      <c r="GM108" s="81"/>
      <c r="GN108" s="81"/>
      <c r="GO108" s="81"/>
      <c r="GP108" s="81"/>
      <c r="GQ108" s="81"/>
      <c r="GR108" s="81"/>
      <c r="GS108" s="81"/>
      <c r="GT108" s="81"/>
      <c r="GU108" s="81"/>
      <c r="GV108" s="81"/>
      <c r="GW108" s="81"/>
      <c r="GX108" s="81"/>
      <c r="GY108" s="81"/>
      <c r="GZ108" s="81"/>
      <c r="HA108" s="81"/>
      <c r="HB108" s="81"/>
      <c r="HC108" s="81"/>
      <c r="HD108" s="81"/>
      <c r="HE108" s="81"/>
      <c r="HF108" s="81"/>
      <c r="HG108" s="81"/>
      <c r="HH108" s="81"/>
      <c r="HI108" s="81"/>
      <c r="HJ108" s="81"/>
      <c r="HK108" s="81"/>
      <c r="HL108" s="81"/>
      <c r="HM108" s="81"/>
      <c r="HN108" s="81"/>
      <c r="HO108" s="81"/>
      <c r="HP108" s="81"/>
      <c r="HQ108" s="81"/>
      <c r="HR108" s="81"/>
      <c r="HS108" s="81"/>
      <c r="HT108" s="81"/>
      <c r="HU108" s="81"/>
      <c r="HV108" s="81"/>
      <c r="HW108" s="81"/>
      <c r="HX108" s="81"/>
      <c r="HY108" s="81"/>
      <c r="HZ108" s="81"/>
      <c r="IA108" s="81"/>
      <c r="IB108" s="81"/>
      <c r="IC108" s="81"/>
      <c r="ID108" s="81"/>
      <c r="IE108" s="81"/>
      <c r="IF108" s="81"/>
      <c r="IG108" s="81"/>
      <c r="IH108" s="81"/>
      <c r="II108" s="81"/>
      <c r="IJ108" s="81"/>
      <c r="IK108" s="81"/>
      <c r="IL108" s="81"/>
      <c r="IM108" s="81"/>
    </row>
    <row r="109" s="79" customFormat="1" hidden="1" spans="1:247">
      <c r="A109" s="100">
        <v>107</v>
      </c>
      <c r="B109" s="48" t="s">
        <v>553</v>
      </c>
      <c r="C109" s="101" t="s">
        <v>650</v>
      </c>
      <c r="D109" s="122" t="s">
        <v>82</v>
      </c>
      <c r="E109" s="139" t="s">
        <v>651</v>
      </c>
      <c r="F109" s="139" t="s">
        <v>16</v>
      </c>
      <c r="G109" s="122" t="s">
        <v>652</v>
      </c>
      <c r="H109" s="120" t="s">
        <v>653</v>
      </c>
      <c r="I109" s="102" t="s">
        <v>654</v>
      </c>
      <c r="J109" s="170" t="s">
        <v>655</v>
      </c>
      <c r="K109" s="164"/>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c r="EJ109" s="81"/>
      <c r="EK109" s="81"/>
      <c r="EL109" s="81"/>
      <c r="EM109" s="81"/>
      <c r="EN109" s="81"/>
      <c r="EO109" s="81"/>
      <c r="EP109" s="81"/>
      <c r="EQ109" s="81"/>
      <c r="ER109" s="81"/>
      <c r="ES109" s="81"/>
      <c r="ET109" s="81"/>
      <c r="EU109" s="81"/>
      <c r="EV109" s="81"/>
      <c r="EW109" s="81"/>
      <c r="EX109" s="81"/>
      <c r="EY109" s="81"/>
      <c r="EZ109" s="81"/>
      <c r="FA109" s="81"/>
      <c r="FB109" s="81"/>
      <c r="FC109" s="81"/>
      <c r="FD109" s="81"/>
      <c r="FE109" s="81"/>
      <c r="FF109" s="81"/>
      <c r="FG109" s="81"/>
      <c r="FH109" s="81"/>
      <c r="FI109" s="81"/>
      <c r="FJ109" s="81"/>
      <c r="FK109" s="81"/>
      <c r="FL109" s="81"/>
      <c r="FM109" s="81"/>
      <c r="FN109" s="81"/>
      <c r="FO109" s="81"/>
      <c r="FP109" s="81"/>
      <c r="FQ109" s="81"/>
      <c r="FR109" s="81"/>
      <c r="FS109" s="81"/>
      <c r="FT109" s="81"/>
      <c r="FU109" s="81"/>
      <c r="FV109" s="81"/>
      <c r="FW109" s="81"/>
      <c r="FX109" s="81"/>
      <c r="FY109" s="81"/>
      <c r="FZ109" s="81"/>
      <c r="GA109" s="81"/>
      <c r="GB109" s="81"/>
      <c r="GC109" s="81"/>
      <c r="GD109" s="81"/>
      <c r="GE109" s="81"/>
      <c r="GF109" s="81"/>
      <c r="GG109" s="81"/>
      <c r="GH109" s="81"/>
      <c r="GI109" s="81"/>
      <c r="GJ109" s="81"/>
      <c r="GK109" s="81"/>
      <c r="GL109" s="81"/>
      <c r="GM109" s="81"/>
      <c r="GN109" s="81"/>
      <c r="GO109" s="81"/>
      <c r="GP109" s="81"/>
      <c r="GQ109" s="81"/>
      <c r="GR109" s="81"/>
      <c r="GS109" s="81"/>
      <c r="GT109" s="81"/>
      <c r="GU109" s="81"/>
      <c r="GV109" s="81"/>
      <c r="GW109" s="81"/>
      <c r="GX109" s="81"/>
      <c r="GY109" s="81"/>
      <c r="GZ109" s="81"/>
      <c r="HA109" s="81"/>
      <c r="HB109" s="81"/>
      <c r="HC109" s="81"/>
      <c r="HD109" s="81"/>
      <c r="HE109" s="81"/>
      <c r="HF109" s="81"/>
      <c r="HG109" s="81"/>
      <c r="HH109" s="81"/>
      <c r="HI109" s="81"/>
      <c r="HJ109" s="81"/>
      <c r="HK109" s="81"/>
      <c r="HL109" s="81"/>
      <c r="HM109" s="81"/>
      <c r="HN109" s="81"/>
      <c r="HO109" s="81"/>
      <c r="HP109" s="81"/>
      <c r="HQ109" s="81"/>
      <c r="HR109" s="81"/>
      <c r="HS109" s="81"/>
      <c r="HT109" s="81"/>
      <c r="HU109" s="81"/>
      <c r="HV109" s="81"/>
      <c r="HW109" s="81"/>
      <c r="HX109" s="81"/>
      <c r="HY109" s="81"/>
      <c r="HZ109" s="81"/>
      <c r="IA109" s="81"/>
      <c r="IB109" s="81"/>
      <c r="IC109" s="81"/>
      <c r="ID109" s="81"/>
      <c r="IE109" s="81"/>
      <c r="IF109" s="81"/>
      <c r="IG109" s="81"/>
      <c r="IH109" s="81"/>
      <c r="II109" s="81"/>
      <c r="IJ109" s="81"/>
      <c r="IK109" s="81"/>
      <c r="IL109" s="81"/>
      <c r="IM109" s="81"/>
    </row>
    <row r="110" s="79" customFormat="1" hidden="1" spans="1:247">
      <c r="A110" s="100">
        <v>108</v>
      </c>
      <c r="B110" s="48" t="s">
        <v>553</v>
      </c>
      <c r="C110" s="101" t="s">
        <v>656</v>
      </c>
      <c r="D110" s="122" t="s">
        <v>82</v>
      </c>
      <c r="E110" s="139" t="s">
        <v>657</v>
      </c>
      <c r="F110" s="139" t="s">
        <v>16</v>
      </c>
      <c r="G110" s="122" t="s">
        <v>658</v>
      </c>
      <c r="H110" s="120" t="s">
        <v>659</v>
      </c>
      <c r="I110" s="102" t="s">
        <v>660</v>
      </c>
      <c r="J110" s="170" t="s">
        <v>661</v>
      </c>
      <c r="K110" s="164"/>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c r="EJ110" s="81"/>
      <c r="EK110" s="81"/>
      <c r="EL110" s="81"/>
      <c r="EM110" s="81"/>
      <c r="EN110" s="81"/>
      <c r="EO110" s="81"/>
      <c r="EP110" s="81"/>
      <c r="EQ110" s="81"/>
      <c r="ER110" s="81"/>
      <c r="ES110" s="81"/>
      <c r="ET110" s="81"/>
      <c r="EU110" s="81"/>
      <c r="EV110" s="81"/>
      <c r="EW110" s="81"/>
      <c r="EX110" s="81"/>
      <c r="EY110" s="81"/>
      <c r="EZ110" s="81"/>
      <c r="FA110" s="81"/>
      <c r="FB110" s="81"/>
      <c r="FC110" s="81"/>
      <c r="FD110" s="81"/>
      <c r="FE110" s="81"/>
      <c r="FF110" s="81"/>
      <c r="FG110" s="81"/>
      <c r="FH110" s="81"/>
      <c r="FI110" s="81"/>
      <c r="FJ110" s="81"/>
      <c r="FK110" s="81"/>
      <c r="FL110" s="81"/>
      <c r="FM110" s="81"/>
      <c r="FN110" s="81"/>
      <c r="FO110" s="81"/>
      <c r="FP110" s="81"/>
      <c r="FQ110" s="81"/>
      <c r="FR110" s="81"/>
      <c r="FS110" s="81"/>
      <c r="FT110" s="81"/>
      <c r="FU110" s="81"/>
      <c r="FV110" s="81"/>
      <c r="FW110" s="81"/>
      <c r="FX110" s="81"/>
      <c r="FY110" s="81"/>
      <c r="FZ110" s="81"/>
      <c r="GA110" s="81"/>
      <c r="GB110" s="81"/>
      <c r="GC110" s="81"/>
      <c r="GD110" s="81"/>
      <c r="GE110" s="81"/>
      <c r="GF110" s="81"/>
      <c r="GG110" s="81"/>
      <c r="GH110" s="81"/>
      <c r="GI110" s="81"/>
      <c r="GJ110" s="81"/>
      <c r="GK110" s="81"/>
      <c r="GL110" s="81"/>
      <c r="GM110" s="81"/>
      <c r="GN110" s="81"/>
      <c r="GO110" s="81"/>
      <c r="GP110" s="81"/>
      <c r="GQ110" s="81"/>
      <c r="GR110" s="81"/>
      <c r="GS110" s="81"/>
      <c r="GT110" s="81"/>
      <c r="GU110" s="81"/>
      <c r="GV110" s="81"/>
      <c r="GW110" s="81"/>
      <c r="GX110" s="81"/>
      <c r="GY110" s="81"/>
      <c r="GZ110" s="81"/>
      <c r="HA110" s="81"/>
      <c r="HB110" s="81"/>
      <c r="HC110" s="81"/>
      <c r="HD110" s="81"/>
      <c r="HE110" s="81"/>
      <c r="HF110" s="81"/>
      <c r="HG110" s="81"/>
      <c r="HH110" s="81"/>
      <c r="HI110" s="81"/>
      <c r="HJ110" s="81"/>
      <c r="HK110" s="81"/>
      <c r="HL110" s="81"/>
      <c r="HM110" s="81"/>
      <c r="HN110" s="81"/>
      <c r="HO110" s="81"/>
      <c r="HP110" s="81"/>
      <c r="HQ110" s="81"/>
      <c r="HR110" s="81"/>
      <c r="HS110" s="81"/>
      <c r="HT110" s="81"/>
      <c r="HU110" s="81"/>
      <c r="HV110" s="81"/>
      <c r="HW110" s="81"/>
      <c r="HX110" s="81"/>
      <c r="HY110" s="81"/>
      <c r="HZ110" s="81"/>
      <c r="IA110" s="81"/>
      <c r="IB110" s="81"/>
      <c r="IC110" s="81"/>
      <c r="ID110" s="81"/>
      <c r="IE110" s="81"/>
      <c r="IF110" s="81"/>
      <c r="IG110" s="81"/>
      <c r="IH110" s="81"/>
      <c r="II110" s="81"/>
      <c r="IJ110" s="81"/>
      <c r="IK110" s="81"/>
      <c r="IL110" s="81"/>
      <c r="IM110" s="81"/>
    </row>
    <row r="111" s="79" customFormat="1" hidden="1" spans="1:247">
      <c r="A111" s="100">
        <v>109</v>
      </c>
      <c r="B111" s="48" t="s">
        <v>553</v>
      </c>
      <c r="C111" s="101" t="s">
        <v>662</v>
      </c>
      <c r="D111" s="122" t="s">
        <v>82</v>
      </c>
      <c r="E111" s="139" t="s">
        <v>663</v>
      </c>
      <c r="F111" s="139" t="s">
        <v>16</v>
      </c>
      <c r="G111" s="152" t="s">
        <v>664</v>
      </c>
      <c r="H111" s="152">
        <v>202231052</v>
      </c>
      <c r="I111" s="102" t="s">
        <v>665</v>
      </c>
      <c r="J111" s="170" t="s">
        <v>666</v>
      </c>
      <c r="K111" s="164"/>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c r="EJ111" s="81"/>
      <c r="EK111" s="81"/>
      <c r="EL111" s="81"/>
      <c r="EM111" s="81"/>
      <c r="EN111" s="81"/>
      <c r="EO111" s="81"/>
      <c r="EP111" s="81"/>
      <c r="EQ111" s="81"/>
      <c r="ER111" s="81"/>
      <c r="ES111" s="81"/>
      <c r="ET111" s="81"/>
      <c r="EU111" s="81"/>
      <c r="EV111" s="81"/>
      <c r="EW111" s="81"/>
      <c r="EX111" s="81"/>
      <c r="EY111" s="81"/>
      <c r="EZ111" s="81"/>
      <c r="FA111" s="81"/>
      <c r="FB111" s="81"/>
      <c r="FC111" s="81"/>
      <c r="FD111" s="81"/>
      <c r="FE111" s="81"/>
      <c r="FF111" s="81"/>
      <c r="FG111" s="81"/>
      <c r="FH111" s="81"/>
      <c r="FI111" s="81"/>
      <c r="FJ111" s="81"/>
      <c r="FK111" s="81"/>
      <c r="FL111" s="81"/>
      <c r="FM111" s="81"/>
      <c r="FN111" s="81"/>
      <c r="FO111" s="81"/>
      <c r="FP111" s="81"/>
      <c r="FQ111" s="81"/>
      <c r="FR111" s="81"/>
      <c r="FS111" s="81"/>
      <c r="FT111" s="81"/>
      <c r="FU111" s="81"/>
      <c r="FV111" s="81"/>
      <c r="FW111" s="81"/>
      <c r="FX111" s="81"/>
      <c r="FY111" s="81"/>
      <c r="FZ111" s="81"/>
      <c r="GA111" s="81"/>
      <c r="GB111" s="81"/>
      <c r="GC111" s="81"/>
      <c r="GD111" s="81"/>
      <c r="GE111" s="81"/>
      <c r="GF111" s="81"/>
      <c r="GG111" s="81"/>
      <c r="GH111" s="81"/>
      <c r="GI111" s="81"/>
      <c r="GJ111" s="81"/>
      <c r="GK111" s="81"/>
      <c r="GL111" s="81"/>
      <c r="GM111" s="81"/>
      <c r="GN111" s="81"/>
      <c r="GO111" s="81"/>
      <c r="GP111" s="81"/>
      <c r="GQ111" s="81"/>
      <c r="GR111" s="81"/>
      <c r="GS111" s="81"/>
      <c r="GT111" s="81"/>
      <c r="GU111" s="81"/>
      <c r="GV111" s="81"/>
      <c r="GW111" s="81"/>
      <c r="GX111" s="81"/>
      <c r="GY111" s="81"/>
      <c r="GZ111" s="81"/>
      <c r="HA111" s="81"/>
      <c r="HB111" s="81"/>
      <c r="HC111" s="81"/>
      <c r="HD111" s="81"/>
      <c r="HE111" s="81"/>
      <c r="HF111" s="81"/>
      <c r="HG111" s="81"/>
      <c r="HH111" s="81"/>
      <c r="HI111" s="81"/>
      <c r="HJ111" s="81"/>
      <c r="HK111" s="81"/>
      <c r="HL111" s="81"/>
      <c r="HM111" s="81"/>
      <c r="HN111" s="81"/>
      <c r="HO111" s="81"/>
      <c r="HP111" s="81"/>
      <c r="HQ111" s="81"/>
      <c r="HR111" s="81"/>
      <c r="HS111" s="81"/>
      <c r="HT111" s="81"/>
      <c r="HU111" s="81"/>
      <c r="HV111" s="81"/>
      <c r="HW111" s="81"/>
      <c r="HX111" s="81"/>
      <c r="HY111" s="81"/>
      <c r="HZ111" s="81"/>
      <c r="IA111" s="81"/>
      <c r="IB111" s="81"/>
      <c r="IC111" s="81"/>
      <c r="ID111" s="81"/>
      <c r="IE111" s="81"/>
      <c r="IF111" s="81"/>
      <c r="IG111" s="81"/>
      <c r="IH111" s="81"/>
      <c r="II111" s="81"/>
      <c r="IJ111" s="81"/>
      <c r="IK111" s="81"/>
      <c r="IL111" s="81"/>
      <c r="IM111" s="81"/>
    </row>
    <row r="112" s="79" customFormat="1" hidden="1" spans="1:247">
      <c r="A112" s="100">
        <v>110</v>
      </c>
      <c r="B112" s="48" t="s">
        <v>553</v>
      </c>
      <c r="C112" s="101" t="s">
        <v>667</v>
      </c>
      <c r="D112" s="122" t="s">
        <v>82</v>
      </c>
      <c r="E112" s="139" t="s">
        <v>668</v>
      </c>
      <c r="F112" s="139" t="s">
        <v>16</v>
      </c>
      <c r="G112" s="122" t="s">
        <v>669</v>
      </c>
      <c r="H112" s="120" t="s">
        <v>670</v>
      </c>
      <c r="I112" s="102" t="s">
        <v>671</v>
      </c>
      <c r="J112" s="170" t="s">
        <v>672</v>
      </c>
      <c r="K112" s="164"/>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c r="DJ112" s="81"/>
      <c r="DK112" s="81"/>
      <c r="DL112" s="81"/>
      <c r="DM112" s="81"/>
      <c r="DN112" s="81"/>
      <c r="DO112" s="81"/>
      <c r="DP112" s="81"/>
      <c r="DQ112" s="81"/>
      <c r="DR112" s="81"/>
      <c r="DS112" s="81"/>
      <c r="DT112" s="81"/>
      <c r="DU112" s="81"/>
      <c r="DV112" s="81"/>
      <c r="DW112" s="81"/>
      <c r="DX112" s="81"/>
      <c r="DY112" s="81"/>
      <c r="DZ112" s="81"/>
      <c r="EA112" s="81"/>
      <c r="EB112" s="81"/>
      <c r="EC112" s="81"/>
      <c r="ED112" s="81"/>
      <c r="EE112" s="81"/>
      <c r="EF112" s="81"/>
      <c r="EG112" s="81"/>
      <c r="EH112" s="81"/>
      <c r="EI112" s="81"/>
      <c r="EJ112" s="81"/>
      <c r="EK112" s="81"/>
      <c r="EL112" s="81"/>
      <c r="EM112" s="81"/>
      <c r="EN112" s="81"/>
      <c r="EO112" s="81"/>
      <c r="EP112" s="81"/>
      <c r="EQ112" s="81"/>
      <c r="ER112" s="81"/>
      <c r="ES112" s="81"/>
      <c r="ET112" s="81"/>
      <c r="EU112" s="81"/>
      <c r="EV112" s="81"/>
      <c r="EW112" s="81"/>
      <c r="EX112" s="81"/>
      <c r="EY112" s="81"/>
      <c r="EZ112" s="81"/>
      <c r="FA112" s="81"/>
      <c r="FB112" s="81"/>
      <c r="FC112" s="81"/>
      <c r="FD112" s="81"/>
      <c r="FE112" s="81"/>
      <c r="FF112" s="81"/>
      <c r="FG112" s="81"/>
      <c r="FH112" s="81"/>
      <c r="FI112" s="81"/>
      <c r="FJ112" s="81"/>
      <c r="FK112" s="81"/>
      <c r="FL112" s="81"/>
      <c r="FM112" s="81"/>
      <c r="FN112" s="81"/>
      <c r="FO112" s="81"/>
      <c r="FP112" s="81"/>
      <c r="FQ112" s="81"/>
      <c r="FR112" s="81"/>
      <c r="FS112" s="81"/>
      <c r="FT112" s="81"/>
      <c r="FU112" s="81"/>
      <c r="FV112" s="81"/>
      <c r="FW112" s="81"/>
      <c r="FX112" s="81"/>
      <c r="FY112" s="81"/>
      <c r="FZ112" s="81"/>
      <c r="GA112" s="81"/>
      <c r="GB112" s="81"/>
      <c r="GC112" s="81"/>
      <c r="GD112" s="81"/>
      <c r="GE112" s="81"/>
      <c r="GF112" s="81"/>
      <c r="GG112" s="81"/>
      <c r="GH112" s="81"/>
      <c r="GI112" s="81"/>
      <c r="GJ112" s="81"/>
      <c r="GK112" s="81"/>
      <c r="GL112" s="81"/>
      <c r="GM112" s="81"/>
      <c r="GN112" s="81"/>
      <c r="GO112" s="81"/>
      <c r="GP112" s="81"/>
      <c r="GQ112" s="81"/>
      <c r="GR112" s="81"/>
      <c r="GS112" s="81"/>
      <c r="GT112" s="81"/>
      <c r="GU112" s="81"/>
      <c r="GV112" s="81"/>
      <c r="GW112" s="81"/>
      <c r="GX112" s="81"/>
      <c r="GY112" s="81"/>
      <c r="GZ112" s="81"/>
      <c r="HA112" s="81"/>
      <c r="HB112" s="81"/>
      <c r="HC112" s="81"/>
      <c r="HD112" s="81"/>
      <c r="HE112" s="81"/>
      <c r="HF112" s="81"/>
      <c r="HG112" s="81"/>
      <c r="HH112" s="81"/>
      <c r="HI112" s="81"/>
      <c r="HJ112" s="81"/>
      <c r="HK112" s="81"/>
      <c r="HL112" s="81"/>
      <c r="HM112" s="81"/>
      <c r="HN112" s="81"/>
      <c r="HO112" s="81"/>
      <c r="HP112" s="81"/>
      <c r="HQ112" s="81"/>
      <c r="HR112" s="81"/>
      <c r="HS112" s="81"/>
      <c r="HT112" s="81"/>
      <c r="HU112" s="81"/>
      <c r="HV112" s="81"/>
      <c r="HW112" s="81"/>
      <c r="HX112" s="81"/>
      <c r="HY112" s="81"/>
      <c r="HZ112" s="81"/>
      <c r="IA112" s="81"/>
      <c r="IB112" s="81"/>
      <c r="IC112" s="81"/>
      <c r="ID112" s="81"/>
      <c r="IE112" s="81"/>
      <c r="IF112" s="81"/>
      <c r="IG112" s="81"/>
      <c r="IH112" s="81"/>
      <c r="II112" s="81"/>
      <c r="IJ112" s="81"/>
      <c r="IK112" s="81"/>
      <c r="IL112" s="81"/>
      <c r="IM112" s="81"/>
    </row>
    <row r="113" s="79" customFormat="1" hidden="1" spans="1:247">
      <c r="A113" s="100">
        <v>111</v>
      </c>
      <c r="B113" s="48" t="s">
        <v>553</v>
      </c>
      <c r="C113" s="101" t="s">
        <v>673</v>
      </c>
      <c r="D113" s="122" t="s">
        <v>82</v>
      </c>
      <c r="E113" s="139" t="s">
        <v>674</v>
      </c>
      <c r="F113" s="139" t="s">
        <v>16</v>
      </c>
      <c r="G113" s="122" t="s">
        <v>675</v>
      </c>
      <c r="H113" s="120" t="s">
        <v>676</v>
      </c>
      <c r="I113" s="102" t="s">
        <v>677</v>
      </c>
      <c r="J113" s="170" t="s">
        <v>678</v>
      </c>
      <c r="K113" s="164"/>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1"/>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c r="EN113" s="81"/>
      <c r="EO113" s="81"/>
      <c r="EP113" s="81"/>
      <c r="EQ113" s="81"/>
      <c r="ER113" s="81"/>
      <c r="ES113" s="81"/>
      <c r="ET113" s="81"/>
      <c r="EU113" s="81"/>
      <c r="EV113" s="81"/>
      <c r="EW113" s="81"/>
      <c r="EX113" s="81"/>
      <c r="EY113" s="81"/>
      <c r="EZ113" s="81"/>
      <c r="FA113" s="81"/>
      <c r="FB113" s="81"/>
      <c r="FC113" s="81"/>
      <c r="FD113" s="81"/>
      <c r="FE113" s="81"/>
      <c r="FF113" s="81"/>
      <c r="FG113" s="81"/>
      <c r="FH113" s="81"/>
      <c r="FI113" s="81"/>
      <c r="FJ113" s="81"/>
      <c r="FK113" s="81"/>
      <c r="FL113" s="81"/>
      <c r="FM113" s="81"/>
      <c r="FN113" s="81"/>
      <c r="FO113" s="81"/>
      <c r="FP113" s="81"/>
      <c r="FQ113" s="81"/>
      <c r="FR113" s="81"/>
      <c r="FS113" s="81"/>
      <c r="FT113" s="81"/>
      <c r="FU113" s="81"/>
      <c r="FV113" s="81"/>
      <c r="FW113" s="81"/>
      <c r="FX113" s="81"/>
      <c r="FY113" s="81"/>
      <c r="FZ113" s="81"/>
      <c r="GA113" s="81"/>
      <c r="GB113" s="81"/>
      <c r="GC113" s="81"/>
      <c r="GD113" s="81"/>
      <c r="GE113" s="81"/>
      <c r="GF113" s="81"/>
      <c r="GG113" s="81"/>
      <c r="GH113" s="81"/>
      <c r="GI113" s="81"/>
      <c r="GJ113" s="81"/>
      <c r="GK113" s="81"/>
      <c r="GL113" s="81"/>
      <c r="GM113" s="81"/>
      <c r="GN113" s="81"/>
      <c r="GO113" s="81"/>
      <c r="GP113" s="81"/>
      <c r="GQ113" s="81"/>
      <c r="GR113" s="81"/>
      <c r="GS113" s="81"/>
      <c r="GT113" s="81"/>
      <c r="GU113" s="81"/>
      <c r="GV113" s="81"/>
      <c r="GW113" s="81"/>
      <c r="GX113" s="81"/>
      <c r="GY113" s="81"/>
      <c r="GZ113" s="81"/>
      <c r="HA113" s="81"/>
      <c r="HB113" s="81"/>
      <c r="HC113" s="81"/>
      <c r="HD113" s="81"/>
      <c r="HE113" s="81"/>
      <c r="HF113" s="81"/>
      <c r="HG113" s="81"/>
      <c r="HH113" s="81"/>
      <c r="HI113" s="81"/>
      <c r="HJ113" s="81"/>
      <c r="HK113" s="81"/>
      <c r="HL113" s="81"/>
      <c r="HM113" s="81"/>
      <c r="HN113" s="81"/>
      <c r="HO113" s="81"/>
      <c r="HP113" s="81"/>
      <c r="HQ113" s="81"/>
      <c r="HR113" s="81"/>
      <c r="HS113" s="81"/>
      <c r="HT113" s="81"/>
      <c r="HU113" s="81"/>
      <c r="HV113" s="81"/>
      <c r="HW113" s="81"/>
      <c r="HX113" s="81"/>
      <c r="HY113" s="81"/>
      <c r="HZ113" s="81"/>
      <c r="IA113" s="81"/>
      <c r="IB113" s="81"/>
      <c r="IC113" s="81"/>
      <c r="ID113" s="81"/>
      <c r="IE113" s="81"/>
      <c r="IF113" s="81"/>
      <c r="IG113" s="81"/>
      <c r="IH113" s="81"/>
      <c r="II113" s="81"/>
      <c r="IJ113" s="81"/>
      <c r="IK113" s="81"/>
      <c r="IL113" s="81"/>
      <c r="IM113" s="81"/>
    </row>
    <row r="114" s="79" customFormat="1" hidden="1" spans="1:247">
      <c r="A114" s="100">
        <v>112</v>
      </c>
      <c r="B114" s="48" t="s">
        <v>553</v>
      </c>
      <c r="C114" s="101" t="s">
        <v>679</v>
      </c>
      <c r="D114" s="122" t="s">
        <v>82</v>
      </c>
      <c r="E114" s="139" t="s">
        <v>680</v>
      </c>
      <c r="F114" s="139" t="s">
        <v>16</v>
      </c>
      <c r="G114" s="122" t="s">
        <v>681</v>
      </c>
      <c r="H114" s="120" t="s">
        <v>682</v>
      </c>
      <c r="I114" s="102" t="s">
        <v>683</v>
      </c>
      <c r="J114" s="170" t="s">
        <v>684</v>
      </c>
      <c r="K114" s="164" t="s">
        <v>107</v>
      </c>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c r="BL114" s="81"/>
      <c r="BM114" s="81"/>
      <c r="BN114" s="81"/>
      <c r="BO114" s="81"/>
      <c r="BP114" s="81"/>
      <c r="BQ114" s="81"/>
      <c r="BR114" s="81"/>
      <c r="BS114" s="81"/>
      <c r="BT114" s="81"/>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c r="DU114" s="81"/>
      <c r="DV114" s="81"/>
      <c r="DW114" s="81"/>
      <c r="DX114" s="81"/>
      <c r="DY114" s="81"/>
      <c r="DZ114" s="81"/>
      <c r="EA114" s="81"/>
      <c r="EB114" s="81"/>
      <c r="EC114" s="81"/>
      <c r="ED114" s="81"/>
      <c r="EE114" s="81"/>
      <c r="EF114" s="81"/>
      <c r="EG114" s="81"/>
      <c r="EH114" s="81"/>
      <c r="EI114" s="81"/>
      <c r="EJ114" s="81"/>
      <c r="EK114" s="81"/>
      <c r="EL114" s="81"/>
      <c r="EM114" s="81"/>
      <c r="EN114" s="81"/>
      <c r="EO114" s="81"/>
      <c r="EP114" s="81"/>
      <c r="EQ114" s="81"/>
      <c r="ER114" s="81"/>
      <c r="ES114" s="81"/>
      <c r="ET114" s="81"/>
      <c r="EU114" s="81"/>
      <c r="EV114" s="81"/>
      <c r="EW114" s="81"/>
      <c r="EX114" s="81"/>
      <c r="EY114" s="81"/>
      <c r="EZ114" s="81"/>
      <c r="FA114" s="81"/>
      <c r="FB114" s="81"/>
      <c r="FC114" s="81"/>
      <c r="FD114" s="81"/>
      <c r="FE114" s="81"/>
      <c r="FF114" s="81"/>
      <c r="FG114" s="81"/>
      <c r="FH114" s="81"/>
      <c r="FI114" s="81"/>
      <c r="FJ114" s="81"/>
      <c r="FK114" s="81"/>
      <c r="FL114" s="81"/>
      <c r="FM114" s="81"/>
      <c r="FN114" s="81"/>
      <c r="FO114" s="81"/>
      <c r="FP114" s="81"/>
      <c r="FQ114" s="81"/>
      <c r="FR114" s="81"/>
      <c r="FS114" s="81"/>
      <c r="FT114" s="81"/>
      <c r="FU114" s="81"/>
      <c r="FV114" s="81"/>
      <c r="FW114" s="81"/>
      <c r="FX114" s="81"/>
      <c r="FY114" s="81"/>
      <c r="FZ114" s="81"/>
      <c r="GA114" s="81"/>
      <c r="GB114" s="81"/>
      <c r="GC114" s="81"/>
      <c r="GD114" s="81"/>
      <c r="GE114" s="81"/>
      <c r="GF114" s="81"/>
      <c r="GG114" s="81"/>
      <c r="GH114" s="81"/>
      <c r="GI114" s="81"/>
      <c r="GJ114" s="81"/>
      <c r="GK114" s="81"/>
      <c r="GL114" s="81"/>
      <c r="GM114" s="81"/>
      <c r="GN114" s="81"/>
      <c r="GO114" s="81"/>
      <c r="GP114" s="81"/>
      <c r="GQ114" s="81"/>
      <c r="GR114" s="81"/>
      <c r="GS114" s="81"/>
      <c r="GT114" s="81"/>
      <c r="GU114" s="81"/>
      <c r="GV114" s="81"/>
      <c r="GW114" s="81"/>
      <c r="GX114" s="81"/>
      <c r="GY114" s="81"/>
      <c r="GZ114" s="81"/>
      <c r="HA114" s="81"/>
      <c r="HB114" s="81"/>
      <c r="HC114" s="81"/>
      <c r="HD114" s="81"/>
      <c r="HE114" s="81"/>
      <c r="HF114" s="81"/>
      <c r="HG114" s="81"/>
      <c r="HH114" s="81"/>
      <c r="HI114" s="81"/>
      <c r="HJ114" s="81"/>
      <c r="HK114" s="81"/>
      <c r="HL114" s="81"/>
      <c r="HM114" s="81"/>
      <c r="HN114" s="81"/>
      <c r="HO114" s="81"/>
      <c r="HP114" s="81"/>
      <c r="HQ114" s="81"/>
      <c r="HR114" s="81"/>
      <c r="HS114" s="81"/>
      <c r="HT114" s="81"/>
      <c r="HU114" s="81"/>
      <c r="HV114" s="81"/>
      <c r="HW114" s="81"/>
      <c r="HX114" s="81"/>
      <c r="HY114" s="81"/>
      <c r="HZ114" s="81"/>
      <c r="IA114" s="81"/>
      <c r="IB114" s="81"/>
      <c r="IC114" s="81"/>
      <c r="ID114" s="81"/>
      <c r="IE114" s="81"/>
      <c r="IF114" s="81"/>
      <c r="IG114" s="81"/>
      <c r="IH114" s="81"/>
      <c r="II114" s="81"/>
      <c r="IJ114" s="81"/>
      <c r="IK114" s="81"/>
      <c r="IL114" s="81"/>
      <c r="IM114" s="81"/>
    </row>
    <row r="115" s="79" customFormat="1" hidden="1" spans="1:247">
      <c r="A115" s="100">
        <v>113</v>
      </c>
      <c r="B115" s="48" t="s">
        <v>553</v>
      </c>
      <c r="C115" s="101" t="s">
        <v>685</v>
      </c>
      <c r="D115" s="122" t="s">
        <v>82</v>
      </c>
      <c r="E115" s="139" t="s">
        <v>686</v>
      </c>
      <c r="F115" s="139" t="s">
        <v>16</v>
      </c>
      <c r="G115" s="122" t="s">
        <v>687</v>
      </c>
      <c r="H115" s="120" t="s">
        <v>688</v>
      </c>
      <c r="I115" s="102" t="s">
        <v>689</v>
      </c>
      <c r="J115" s="170" t="s">
        <v>690</v>
      </c>
      <c r="K115" s="164"/>
      <c r="L115" s="85"/>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c r="BL115" s="81"/>
      <c r="BM115" s="81"/>
      <c r="BN115" s="81"/>
      <c r="BO115" s="81"/>
      <c r="BP115" s="81"/>
      <c r="BQ115" s="81"/>
      <c r="BR115" s="81"/>
      <c r="BS115" s="81"/>
      <c r="BT115" s="8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c r="DU115" s="81"/>
      <c r="DV115" s="81"/>
      <c r="DW115" s="81"/>
      <c r="DX115" s="81"/>
      <c r="DY115" s="81"/>
      <c r="DZ115" s="81"/>
      <c r="EA115" s="81"/>
      <c r="EB115" s="81"/>
      <c r="EC115" s="81"/>
      <c r="ED115" s="81"/>
      <c r="EE115" s="81"/>
      <c r="EF115" s="81"/>
      <c r="EG115" s="81"/>
      <c r="EH115" s="81"/>
      <c r="EI115" s="81"/>
      <c r="EJ115" s="81"/>
      <c r="EK115" s="81"/>
      <c r="EL115" s="81"/>
      <c r="EM115" s="81"/>
      <c r="EN115" s="81"/>
      <c r="EO115" s="81"/>
      <c r="EP115" s="81"/>
      <c r="EQ115" s="81"/>
      <c r="ER115" s="81"/>
      <c r="ES115" s="81"/>
      <c r="ET115" s="81"/>
      <c r="EU115" s="81"/>
      <c r="EV115" s="81"/>
      <c r="EW115" s="81"/>
      <c r="EX115" s="81"/>
      <c r="EY115" s="81"/>
      <c r="EZ115" s="81"/>
      <c r="FA115" s="81"/>
      <c r="FB115" s="81"/>
      <c r="FC115" s="81"/>
      <c r="FD115" s="81"/>
      <c r="FE115" s="81"/>
      <c r="FF115" s="81"/>
      <c r="FG115" s="81"/>
      <c r="FH115" s="81"/>
      <c r="FI115" s="81"/>
      <c r="FJ115" s="81"/>
      <c r="FK115" s="81"/>
      <c r="FL115" s="81"/>
      <c r="FM115" s="81"/>
      <c r="FN115" s="81"/>
      <c r="FO115" s="81"/>
      <c r="FP115" s="81"/>
      <c r="FQ115" s="81"/>
      <c r="FR115" s="81"/>
      <c r="FS115" s="81"/>
      <c r="FT115" s="81"/>
      <c r="FU115" s="81"/>
      <c r="FV115" s="81"/>
      <c r="FW115" s="81"/>
      <c r="FX115" s="81"/>
      <c r="FY115" s="81"/>
      <c r="FZ115" s="81"/>
      <c r="GA115" s="81"/>
      <c r="GB115" s="81"/>
      <c r="GC115" s="81"/>
      <c r="GD115" s="81"/>
      <c r="GE115" s="81"/>
      <c r="GF115" s="81"/>
      <c r="GG115" s="81"/>
      <c r="GH115" s="81"/>
      <c r="GI115" s="81"/>
      <c r="GJ115" s="81"/>
      <c r="GK115" s="81"/>
      <c r="GL115" s="81"/>
      <c r="GM115" s="81"/>
      <c r="GN115" s="81"/>
      <c r="GO115" s="81"/>
      <c r="GP115" s="81"/>
      <c r="GQ115" s="81"/>
      <c r="GR115" s="81"/>
      <c r="GS115" s="81"/>
      <c r="GT115" s="81"/>
      <c r="GU115" s="81"/>
      <c r="GV115" s="81"/>
      <c r="GW115" s="81"/>
      <c r="GX115" s="81"/>
      <c r="GY115" s="81"/>
      <c r="GZ115" s="81"/>
      <c r="HA115" s="81"/>
      <c r="HB115" s="81"/>
      <c r="HC115" s="81"/>
      <c r="HD115" s="81"/>
      <c r="HE115" s="81"/>
      <c r="HF115" s="81"/>
      <c r="HG115" s="81"/>
      <c r="HH115" s="81"/>
      <c r="HI115" s="81"/>
      <c r="HJ115" s="81"/>
      <c r="HK115" s="81"/>
      <c r="HL115" s="81"/>
      <c r="HM115" s="81"/>
      <c r="HN115" s="81"/>
      <c r="HO115" s="81"/>
      <c r="HP115" s="81"/>
      <c r="HQ115" s="81"/>
      <c r="HR115" s="81"/>
      <c r="HS115" s="81"/>
      <c r="HT115" s="81"/>
      <c r="HU115" s="81"/>
      <c r="HV115" s="81"/>
      <c r="HW115" s="81"/>
      <c r="HX115" s="81"/>
      <c r="HY115" s="81"/>
      <c r="HZ115" s="81"/>
      <c r="IA115" s="81"/>
      <c r="IB115" s="81"/>
      <c r="IC115" s="81"/>
      <c r="ID115" s="81"/>
      <c r="IE115" s="81"/>
      <c r="IF115" s="81"/>
      <c r="IG115" s="81"/>
      <c r="IH115" s="81"/>
      <c r="II115" s="81"/>
      <c r="IJ115" s="81"/>
      <c r="IK115" s="81"/>
      <c r="IL115" s="81"/>
      <c r="IM115" s="81"/>
    </row>
    <row r="116" s="79" customFormat="1" hidden="1" spans="1:247">
      <c r="A116" s="100">
        <v>114</v>
      </c>
      <c r="B116" s="48" t="s">
        <v>553</v>
      </c>
      <c r="C116" s="101" t="s">
        <v>691</v>
      </c>
      <c r="D116" s="122" t="s">
        <v>82</v>
      </c>
      <c r="E116" s="139" t="s">
        <v>692</v>
      </c>
      <c r="F116" s="139" t="s">
        <v>16</v>
      </c>
      <c r="G116" s="122" t="s">
        <v>693</v>
      </c>
      <c r="H116" s="120" t="s">
        <v>694</v>
      </c>
      <c r="I116" s="102" t="s">
        <v>695</v>
      </c>
      <c r="J116" s="170" t="s">
        <v>696</v>
      </c>
      <c r="K116" s="164"/>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c r="EN116" s="81"/>
      <c r="EO116" s="81"/>
      <c r="EP116" s="81"/>
      <c r="EQ116" s="81"/>
      <c r="ER116" s="81"/>
      <c r="ES116" s="81"/>
      <c r="ET116" s="81"/>
      <c r="EU116" s="81"/>
      <c r="EV116" s="81"/>
      <c r="EW116" s="81"/>
      <c r="EX116" s="81"/>
      <c r="EY116" s="81"/>
      <c r="EZ116" s="81"/>
      <c r="FA116" s="81"/>
      <c r="FB116" s="81"/>
      <c r="FC116" s="81"/>
      <c r="FD116" s="81"/>
      <c r="FE116" s="81"/>
      <c r="FF116" s="81"/>
      <c r="FG116" s="81"/>
      <c r="FH116" s="81"/>
      <c r="FI116" s="81"/>
      <c r="FJ116" s="81"/>
      <c r="FK116" s="81"/>
      <c r="FL116" s="81"/>
      <c r="FM116" s="81"/>
      <c r="FN116" s="81"/>
      <c r="FO116" s="81"/>
      <c r="FP116" s="81"/>
      <c r="FQ116" s="81"/>
      <c r="FR116" s="81"/>
      <c r="FS116" s="81"/>
      <c r="FT116" s="81"/>
      <c r="FU116" s="81"/>
      <c r="FV116" s="81"/>
      <c r="FW116" s="81"/>
      <c r="FX116" s="81"/>
      <c r="FY116" s="81"/>
      <c r="FZ116" s="81"/>
      <c r="GA116" s="81"/>
      <c r="GB116" s="81"/>
      <c r="GC116" s="81"/>
      <c r="GD116" s="81"/>
      <c r="GE116" s="81"/>
      <c r="GF116" s="81"/>
      <c r="GG116" s="81"/>
      <c r="GH116" s="81"/>
      <c r="GI116" s="81"/>
      <c r="GJ116" s="81"/>
      <c r="GK116" s="81"/>
      <c r="GL116" s="81"/>
      <c r="GM116" s="81"/>
      <c r="GN116" s="81"/>
      <c r="GO116" s="81"/>
      <c r="GP116" s="81"/>
      <c r="GQ116" s="81"/>
      <c r="GR116" s="81"/>
      <c r="GS116" s="81"/>
      <c r="GT116" s="81"/>
      <c r="GU116" s="81"/>
      <c r="GV116" s="81"/>
      <c r="GW116" s="81"/>
      <c r="GX116" s="81"/>
      <c r="GY116" s="81"/>
      <c r="GZ116" s="81"/>
      <c r="HA116" s="81"/>
      <c r="HB116" s="81"/>
      <c r="HC116" s="81"/>
      <c r="HD116" s="81"/>
      <c r="HE116" s="81"/>
      <c r="HF116" s="81"/>
      <c r="HG116" s="81"/>
      <c r="HH116" s="81"/>
      <c r="HI116" s="81"/>
      <c r="HJ116" s="81"/>
      <c r="HK116" s="81"/>
      <c r="HL116" s="81"/>
      <c r="HM116" s="81"/>
      <c r="HN116" s="81"/>
      <c r="HO116" s="81"/>
      <c r="HP116" s="81"/>
      <c r="HQ116" s="81"/>
      <c r="HR116" s="81"/>
      <c r="HS116" s="81"/>
      <c r="HT116" s="81"/>
      <c r="HU116" s="81"/>
      <c r="HV116" s="81"/>
      <c r="HW116" s="81"/>
      <c r="HX116" s="81"/>
      <c r="HY116" s="81"/>
      <c r="HZ116" s="81"/>
      <c r="IA116" s="81"/>
      <c r="IB116" s="81"/>
      <c r="IC116" s="81"/>
      <c r="ID116" s="81"/>
      <c r="IE116" s="81"/>
      <c r="IF116" s="81"/>
      <c r="IG116" s="81"/>
      <c r="IH116" s="81"/>
      <c r="II116" s="81"/>
      <c r="IJ116" s="81"/>
      <c r="IK116" s="81"/>
      <c r="IL116" s="81"/>
      <c r="IM116" s="81"/>
    </row>
    <row r="117" s="81" customFormat="1" hidden="1" spans="1:247">
      <c r="A117" s="100">
        <v>115</v>
      </c>
      <c r="B117" s="48" t="s">
        <v>553</v>
      </c>
      <c r="C117" s="101" t="s">
        <v>697</v>
      </c>
      <c r="D117" s="100" t="s">
        <v>82</v>
      </c>
      <c r="E117" s="102" t="s">
        <v>698</v>
      </c>
      <c r="F117" s="100" t="s">
        <v>16</v>
      </c>
      <c r="G117" s="100" t="s">
        <v>699</v>
      </c>
      <c r="H117" s="103" t="s">
        <v>700</v>
      </c>
      <c r="I117" s="102" t="s">
        <v>701</v>
      </c>
      <c r="J117" s="102" t="s">
        <v>702</v>
      </c>
      <c r="K117" s="164"/>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c r="EO117" s="79"/>
      <c r="EP117" s="79"/>
      <c r="EQ117" s="79"/>
      <c r="ER117" s="79"/>
      <c r="ES117" s="79"/>
      <c r="ET117" s="79"/>
      <c r="EU117" s="79"/>
      <c r="EV117" s="79"/>
      <c r="EW117" s="79"/>
      <c r="EX117" s="79"/>
      <c r="EY117" s="79"/>
      <c r="EZ117" s="79"/>
      <c r="FA117" s="79"/>
      <c r="FB117" s="79"/>
      <c r="FC117" s="79"/>
      <c r="FD117" s="79"/>
      <c r="FE117" s="79"/>
      <c r="FF117" s="79"/>
      <c r="FG117" s="79"/>
      <c r="FH117" s="79"/>
      <c r="FI117" s="79"/>
      <c r="FJ117" s="79"/>
      <c r="FK117" s="79"/>
      <c r="FL117" s="79"/>
      <c r="FM117" s="79"/>
      <c r="FN117" s="79"/>
      <c r="FO117" s="79"/>
      <c r="FP117" s="79"/>
      <c r="FQ117" s="79"/>
      <c r="FR117" s="79"/>
      <c r="FS117" s="79"/>
      <c r="FT117" s="79"/>
      <c r="FU117" s="79"/>
      <c r="FV117" s="79"/>
      <c r="FW117" s="79"/>
      <c r="FX117" s="79"/>
      <c r="FY117" s="79"/>
      <c r="FZ117" s="79"/>
      <c r="GA117" s="79"/>
      <c r="GB117" s="79"/>
      <c r="GC117" s="79"/>
      <c r="GD117" s="79"/>
      <c r="GE117" s="79"/>
      <c r="GF117" s="79"/>
      <c r="GG117" s="79"/>
      <c r="GH117" s="79"/>
      <c r="GI117" s="79"/>
      <c r="GJ117" s="79"/>
      <c r="GK117" s="79"/>
      <c r="GL117" s="79"/>
      <c r="GM117" s="79"/>
      <c r="GN117" s="79"/>
      <c r="GO117" s="79"/>
      <c r="GP117" s="79"/>
      <c r="GQ117" s="79"/>
      <c r="GR117" s="79"/>
      <c r="GS117" s="79"/>
      <c r="GT117" s="79"/>
      <c r="GU117" s="79"/>
      <c r="GV117" s="79"/>
      <c r="GW117" s="79"/>
      <c r="GX117" s="79"/>
      <c r="GY117" s="79"/>
      <c r="GZ117" s="79"/>
      <c r="HA117" s="79"/>
      <c r="HB117" s="79"/>
      <c r="HC117" s="79"/>
      <c r="HD117" s="79"/>
      <c r="HE117" s="79"/>
      <c r="HF117" s="79"/>
      <c r="HG117" s="79"/>
      <c r="HH117" s="79"/>
      <c r="HI117" s="79"/>
      <c r="HJ117" s="79"/>
      <c r="HK117" s="79"/>
      <c r="HL117" s="79"/>
      <c r="HM117" s="79"/>
      <c r="HN117" s="79"/>
      <c r="HO117" s="79"/>
      <c r="HP117" s="79"/>
      <c r="HQ117" s="79"/>
      <c r="HR117" s="79"/>
      <c r="HS117" s="79"/>
      <c r="HT117" s="79"/>
      <c r="HU117" s="79"/>
      <c r="HV117" s="79"/>
      <c r="HW117" s="79"/>
      <c r="HX117" s="79"/>
      <c r="HY117" s="79"/>
      <c r="HZ117" s="79"/>
      <c r="IA117" s="79"/>
      <c r="IB117" s="79"/>
      <c r="IC117" s="79"/>
      <c r="ID117" s="79"/>
      <c r="IE117" s="79"/>
      <c r="IF117" s="79"/>
      <c r="IG117" s="79"/>
      <c r="IH117" s="79"/>
      <c r="II117" s="79"/>
      <c r="IJ117" s="79"/>
      <c r="IK117" s="79"/>
      <c r="IL117" s="79"/>
      <c r="IM117" s="79"/>
    </row>
    <row r="118" s="81" customFormat="1" hidden="1" spans="1:247">
      <c r="A118" s="100">
        <v>116</v>
      </c>
      <c r="B118" s="48" t="s">
        <v>553</v>
      </c>
      <c r="C118" s="101" t="s">
        <v>703</v>
      </c>
      <c r="D118" s="100" t="s">
        <v>82</v>
      </c>
      <c r="E118" s="102" t="s">
        <v>704</v>
      </c>
      <c r="F118" s="100" t="s">
        <v>16</v>
      </c>
      <c r="G118" s="100" t="s">
        <v>705</v>
      </c>
      <c r="H118" s="103" t="s">
        <v>706</v>
      </c>
      <c r="I118" s="102" t="s">
        <v>707</v>
      </c>
      <c r="J118" s="102" t="s">
        <v>708</v>
      </c>
      <c r="K118" s="164"/>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c r="EO118" s="79"/>
      <c r="EP118" s="79"/>
      <c r="EQ118" s="79"/>
      <c r="ER118" s="79"/>
      <c r="ES118" s="79"/>
      <c r="ET118" s="79"/>
      <c r="EU118" s="79"/>
      <c r="EV118" s="79"/>
      <c r="EW118" s="79"/>
      <c r="EX118" s="79"/>
      <c r="EY118" s="79"/>
      <c r="EZ118" s="79"/>
      <c r="FA118" s="79"/>
      <c r="FB118" s="79"/>
      <c r="FC118" s="79"/>
      <c r="FD118" s="79"/>
      <c r="FE118" s="79"/>
      <c r="FF118" s="79"/>
      <c r="FG118" s="79"/>
      <c r="FH118" s="79"/>
      <c r="FI118" s="79"/>
      <c r="FJ118" s="79"/>
      <c r="FK118" s="79"/>
      <c r="FL118" s="79"/>
      <c r="FM118" s="79"/>
      <c r="FN118" s="79"/>
      <c r="FO118" s="79"/>
      <c r="FP118" s="79"/>
      <c r="FQ118" s="79"/>
      <c r="FR118" s="79"/>
      <c r="FS118" s="79"/>
      <c r="FT118" s="79"/>
      <c r="FU118" s="79"/>
      <c r="FV118" s="79"/>
      <c r="FW118" s="79"/>
      <c r="FX118" s="79"/>
      <c r="FY118" s="79"/>
      <c r="FZ118" s="79"/>
      <c r="GA118" s="79"/>
      <c r="GB118" s="79"/>
      <c r="GC118" s="79"/>
      <c r="GD118" s="79"/>
      <c r="GE118" s="79"/>
      <c r="GF118" s="79"/>
      <c r="GG118" s="79"/>
      <c r="GH118" s="79"/>
      <c r="GI118" s="79"/>
      <c r="GJ118" s="79"/>
      <c r="GK118" s="79"/>
      <c r="GL118" s="79"/>
      <c r="GM118" s="79"/>
      <c r="GN118" s="79"/>
      <c r="GO118" s="79"/>
      <c r="GP118" s="79"/>
      <c r="GQ118" s="79"/>
      <c r="GR118" s="79"/>
      <c r="GS118" s="79"/>
      <c r="GT118" s="79"/>
      <c r="GU118" s="79"/>
      <c r="GV118" s="79"/>
      <c r="GW118" s="79"/>
      <c r="GX118" s="79"/>
      <c r="GY118" s="79"/>
      <c r="GZ118" s="79"/>
      <c r="HA118" s="79"/>
      <c r="HB118" s="79"/>
      <c r="HC118" s="79"/>
      <c r="HD118" s="79"/>
      <c r="HE118" s="79"/>
      <c r="HF118" s="79"/>
      <c r="HG118" s="79"/>
      <c r="HH118" s="79"/>
      <c r="HI118" s="79"/>
      <c r="HJ118" s="79"/>
      <c r="HK118" s="79"/>
      <c r="HL118" s="79"/>
      <c r="HM118" s="79"/>
      <c r="HN118" s="79"/>
      <c r="HO118" s="79"/>
      <c r="HP118" s="79"/>
      <c r="HQ118" s="79"/>
      <c r="HR118" s="79"/>
      <c r="HS118" s="79"/>
      <c r="HT118" s="79"/>
      <c r="HU118" s="79"/>
      <c r="HV118" s="79"/>
      <c r="HW118" s="79"/>
      <c r="HX118" s="79"/>
      <c r="HY118" s="79"/>
      <c r="HZ118" s="79"/>
      <c r="IA118" s="79"/>
      <c r="IB118" s="79"/>
      <c r="IC118" s="79"/>
      <c r="ID118" s="79"/>
      <c r="IE118" s="79"/>
      <c r="IF118" s="79"/>
      <c r="IG118" s="79"/>
      <c r="IH118" s="79"/>
      <c r="II118" s="79"/>
      <c r="IJ118" s="79"/>
      <c r="IK118" s="79"/>
      <c r="IL118" s="79"/>
      <c r="IM118" s="79"/>
    </row>
    <row r="119" s="81" customFormat="1" hidden="1" spans="1:11">
      <c r="A119" s="100">
        <v>117</v>
      </c>
      <c r="B119" s="48" t="s">
        <v>709</v>
      </c>
      <c r="C119" s="210" t="s">
        <v>710</v>
      </c>
      <c r="D119" s="153" t="s">
        <v>14</v>
      </c>
      <c r="E119" s="154" t="s">
        <v>711</v>
      </c>
      <c r="F119" s="154" t="s">
        <v>16</v>
      </c>
      <c r="G119" s="153" t="s">
        <v>712</v>
      </c>
      <c r="H119" s="155" t="s">
        <v>713</v>
      </c>
      <c r="I119" s="154" t="s">
        <v>714</v>
      </c>
      <c r="J119" s="154" t="s">
        <v>715</v>
      </c>
      <c r="K119" s="164"/>
    </row>
    <row r="120" s="81" customFormat="1" hidden="1" spans="1:11">
      <c r="A120" s="100">
        <v>118</v>
      </c>
      <c r="B120" s="48" t="s">
        <v>709</v>
      </c>
      <c r="C120" s="210" t="s">
        <v>716</v>
      </c>
      <c r="D120" s="153" t="s">
        <v>14</v>
      </c>
      <c r="E120" s="154" t="s">
        <v>717</v>
      </c>
      <c r="F120" s="154" t="s">
        <v>16</v>
      </c>
      <c r="G120" s="153" t="s">
        <v>718</v>
      </c>
      <c r="H120" s="155" t="s">
        <v>719</v>
      </c>
      <c r="I120" s="154" t="s">
        <v>720</v>
      </c>
      <c r="J120" s="154" t="s">
        <v>721</v>
      </c>
      <c r="K120" s="164"/>
    </row>
    <row r="121" s="81" customFormat="1" hidden="1" spans="1:11">
      <c r="A121" s="100">
        <v>119</v>
      </c>
      <c r="B121" s="48" t="s">
        <v>709</v>
      </c>
      <c r="C121" s="210" t="s">
        <v>722</v>
      </c>
      <c r="D121" s="156" t="s">
        <v>14</v>
      </c>
      <c r="E121" s="121" t="s">
        <v>723</v>
      </c>
      <c r="F121" s="121" t="s">
        <v>16</v>
      </c>
      <c r="G121" s="156" t="s">
        <v>724</v>
      </c>
      <c r="H121" s="157" t="s">
        <v>725</v>
      </c>
      <c r="I121" s="121" t="s">
        <v>726</v>
      </c>
      <c r="J121" s="121" t="s">
        <v>727</v>
      </c>
      <c r="K121" s="132"/>
    </row>
    <row r="122" s="81" customFormat="1" hidden="1" spans="1:11">
      <c r="A122" s="100">
        <v>120</v>
      </c>
      <c r="B122" s="48" t="s">
        <v>709</v>
      </c>
      <c r="C122" s="210" t="s">
        <v>728</v>
      </c>
      <c r="D122" s="100" t="s">
        <v>14</v>
      </c>
      <c r="E122" s="102" t="s">
        <v>729</v>
      </c>
      <c r="F122" s="102" t="s">
        <v>16</v>
      </c>
      <c r="G122" s="100" t="s">
        <v>730</v>
      </c>
      <c r="H122" s="103" t="s">
        <v>731</v>
      </c>
      <c r="I122" s="102" t="s">
        <v>732</v>
      </c>
      <c r="J122" s="102" t="s">
        <v>733</v>
      </c>
      <c r="K122" s="132"/>
    </row>
    <row r="123" s="81" customFormat="1" hidden="1" spans="1:11">
      <c r="A123" s="100">
        <v>121</v>
      </c>
      <c r="B123" s="48" t="s">
        <v>709</v>
      </c>
      <c r="C123" s="210" t="s">
        <v>734</v>
      </c>
      <c r="D123" s="100" t="s">
        <v>14</v>
      </c>
      <c r="E123" s="102" t="s">
        <v>735</v>
      </c>
      <c r="F123" s="102" t="s">
        <v>16</v>
      </c>
      <c r="G123" s="100" t="s">
        <v>736</v>
      </c>
      <c r="H123" s="103" t="s">
        <v>737</v>
      </c>
      <c r="I123" s="102" t="s">
        <v>738</v>
      </c>
      <c r="J123" s="102" t="s">
        <v>739</v>
      </c>
      <c r="K123" s="164"/>
    </row>
    <row r="124" s="81" customFormat="1" hidden="1" spans="1:247">
      <c r="A124" s="100">
        <v>122</v>
      </c>
      <c r="B124" s="48" t="s">
        <v>709</v>
      </c>
      <c r="C124" s="210" t="s">
        <v>740</v>
      </c>
      <c r="D124" s="100" t="s">
        <v>14</v>
      </c>
      <c r="E124" s="102" t="s">
        <v>741</v>
      </c>
      <c r="F124" s="102" t="s">
        <v>16</v>
      </c>
      <c r="G124" s="100" t="s">
        <v>742</v>
      </c>
      <c r="H124" s="103" t="s">
        <v>743</v>
      </c>
      <c r="I124" s="102" t="s">
        <v>744</v>
      </c>
      <c r="J124" s="102" t="s">
        <v>745</v>
      </c>
      <c r="K124" s="164" t="s">
        <v>107</v>
      </c>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5"/>
      <c r="BR124" s="85"/>
      <c r="BS124" s="85"/>
      <c r="BT124" s="85"/>
      <c r="BU124" s="85"/>
      <c r="BV124" s="85"/>
      <c r="BW124" s="85"/>
      <c r="BX124" s="85"/>
      <c r="BY124" s="85"/>
      <c r="BZ124" s="85"/>
      <c r="CA124" s="85"/>
      <c r="CB124" s="85"/>
      <c r="CC124" s="85"/>
      <c r="CD124" s="85"/>
      <c r="CE124" s="85"/>
      <c r="CF124" s="85"/>
      <c r="CG124" s="85"/>
      <c r="CH124" s="85"/>
      <c r="CI124" s="85"/>
      <c r="CJ124" s="85"/>
      <c r="CK124" s="85"/>
      <c r="CL124" s="85"/>
      <c r="CM124" s="85"/>
      <c r="CN124" s="85"/>
      <c r="CO124" s="85"/>
      <c r="CP124" s="85"/>
      <c r="CQ124" s="85"/>
      <c r="CR124" s="85"/>
      <c r="CS124" s="85"/>
      <c r="CT124" s="85"/>
      <c r="CU124" s="85"/>
      <c r="CV124" s="85"/>
      <c r="CW124" s="85"/>
      <c r="CX124" s="85"/>
      <c r="CY124" s="85"/>
      <c r="CZ124" s="85"/>
      <c r="DA124" s="85"/>
      <c r="DB124" s="85"/>
      <c r="DC124" s="85"/>
      <c r="DD124" s="85"/>
      <c r="DE124" s="85"/>
      <c r="DF124" s="85"/>
      <c r="DG124" s="85"/>
      <c r="DH124" s="85"/>
      <c r="DI124" s="85"/>
      <c r="DJ124" s="85"/>
      <c r="DK124" s="85"/>
      <c r="DL124" s="85"/>
      <c r="DM124" s="85"/>
      <c r="DN124" s="85"/>
      <c r="DO124" s="85"/>
      <c r="DP124" s="85"/>
      <c r="DQ124" s="85"/>
      <c r="DR124" s="85"/>
      <c r="DS124" s="85"/>
      <c r="DT124" s="85"/>
      <c r="DU124" s="85"/>
      <c r="DV124" s="85"/>
      <c r="DW124" s="85"/>
      <c r="DX124" s="85"/>
      <c r="DY124" s="85"/>
      <c r="DZ124" s="85"/>
      <c r="EA124" s="85"/>
      <c r="EB124" s="85"/>
      <c r="EC124" s="85"/>
      <c r="ED124" s="85"/>
      <c r="EE124" s="85"/>
      <c r="EF124" s="85"/>
      <c r="EG124" s="85"/>
      <c r="EH124" s="85"/>
      <c r="EI124" s="85"/>
      <c r="EJ124" s="85"/>
      <c r="EK124" s="85"/>
      <c r="EL124" s="85"/>
      <c r="EM124" s="85"/>
      <c r="EN124" s="85"/>
      <c r="EO124" s="85"/>
      <c r="EP124" s="85"/>
      <c r="EQ124" s="85"/>
      <c r="ER124" s="85"/>
      <c r="ES124" s="85"/>
      <c r="ET124" s="85"/>
      <c r="EU124" s="85"/>
      <c r="EV124" s="85"/>
      <c r="EW124" s="85"/>
      <c r="EX124" s="85"/>
      <c r="EY124" s="85"/>
      <c r="EZ124" s="85"/>
      <c r="FA124" s="85"/>
      <c r="FB124" s="85"/>
      <c r="FC124" s="85"/>
      <c r="FD124" s="85"/>
      <c r="FE124" s="85"/>
      <c r="FF124" s="85"/>
      <c r="FG124" s="85"/>
      <c r="FH124" s="85"/>
      <c r="FI124" s="85"/>
      <c r="FJ124" s="85"/>
      <c r="FK124" s="85"/>
      <c r="FL124" s="85"/>
      <c r="FM124" s="85"/>
      <c r="FN124" s="85"/>
      <c r="FO124" s="85"/>
      <c r="FP124" s="85"/>
      <c r="FQ124" s="85"/>
      <c r="FR124" s="85"/>
      <c r="FS124" s="85"/>
      <c r="FT124" s="85"/>
      <c r="FU124" s="85"/>
      <c r="FV124" s="85"/>
      <c r="FW124" s="85"/>
      <c r="FX124" s="85"/>
      <c r="FY124" s="85"/>
      <c r="FZ124" s="85"/>
      <c r="GA124" s="85"/>
      <c r="GB124" s="85"/>
      <c r="GC124" s="85"/>
      <c r="GD124" s="85"/>
      <c r="GE124" s="85"/>
      <c r="GF124" s="85"/>
      <c r="GG124" s="85"/>
      <c r="GH124" s="85"/>
      <c r="GI124" s="85"/>
      <c r="GJ124" s="85"/>
      <c r="GK124" s="85"/>
      <c r="GL124" s="85"/>
      <c r="GM124" s="85"/>
      <c r="GN124" s="85"/>
      <c r="GO124" s="85"/>
      <c r="GP124" s="85"/>
      <c r="GQ124" s="85"/>
      <c r="GR124" s="85"/>
      <c r="GS124" s="85"/>
      <c r="GT124" s="85"/>
      <c r="GU124" s="85"/>
      <c r="GV124" s="85"/>
      <c r="GW124" s="85"/>
      <c r="GX124" s="85"/>
      <c r="GY124" s="85"/>
      <c r="GZ124" s="85"/>
      <c r="HA124" s="85"/>
      <c r="HB124" s="85"/>
      <c r="HC124" s="85"/>
      <c r="HD124" s="85"/>
      <c r="HE124" s="85"/>
      <c r="HF124" s="85"/>
      <c r="HG124" s="85"/>
      <c r="HH124" s="85"/>
      <c r="HI124" s="85"/>
      <c r="HJ124" s="85"/>
      <c r="HK124" s="85"/>
      <c r="HL124" s="85"/>
      <c r="HM124" s="85"/>
      <c r="HN124" s="85"/>
      <c r="HO124" s="85"/>
      <c r="HP124" s="85"/>
      <c r="HQ124" s="85"/>
      <c r="HR124" s="85"/>
      <c r="HS124" s="85"/>
      <c r="HT124" s="85"/>
      <c r="HU124" s="85"/>
      <c r="HV124" s="85"/>
      <c r="HW124" s="85"/>
      <c r="HX124" s="85"/>
      <c r="HY124" s="85"/>
      <c r="HZ124" s="85"/>
      <c r="IA124" s="85"/>
      <c r="IB124" s="85"/>
      <c r="IC124" s="85"/>
      <c r="ID124" s="85"/>
      <c r="IE124" s="85"/>
      <c r="IF124" s="85"/>
      <c r="IG124" s="85"/>
      <c r="IH124" s="85"/>
      <c r="II124" s="85"/>
      <c r="IJ124" s="85"/>
      <c r="IK124" s="85"/>
      <c r="IL124" s="85"/>
      <c r="IM124" s="85"/>
    </row>
    <row r="125" s="81" customFormat="1" hidden="1" spans="1:11">
      <c r="A125" s="100">
        <v>123</v>
      </c>
      <c r="B125" s="48" t="s">
        <v>709</v>
      </c>
      <c r="C125" s="210" t="s">
        <v>746</v>
      </c>
      <c r="D125" s="100" t="s">
        <v>14</v>
      </c>
      <c r="E125" s="102" t="s">
        <v>747</v>
      </c>
      <c r="F125" s="102" t="s">
        <v>16</v>
      </c>
      <c r="G125" s="100" t="s">
        <v>748</v>
      </c>
      <c r="H125" s="103" t="s">
        <v>749</v>
      </c>
      <c r="I125" s="102" t="s">
        <v>750</v>
      </c>
      <c r="J125" s="102" t="s">
        <v>751</v>
      </c>
      <c r="K125" s="164"/>
    </row>
    <row r="126" s="81" customFormat="1" hidden="1" spans="1:11">
      <c r="A126" s="100">
        <v>124</v>
      </c>
      <c r="B126" s="48" t="s">
        <v>709</v>
      </c>
      <c r="C126" s="210" t="s">
        <v>752</v>
      </c>
      <c r="D126" s="100" t="s">
        <v>14</v>
      </c>
      <c r="E126" s="102" t="s">
        <v>753</v>
      </c>
      <c r="F126" s="102" t="s">
        <v>16</v>
      </c>
      <c r="G126" s="100" t="s">
        <v>754</v>
      </c>
      <c r="H126" s="103" t="s">
        <v>755</v>
      </c>
      <c r="I126" s="102" t="s">
        <v>756</v>
      </c>
      <c r="J126" s="102" t="s">
        <v>757</v>
      </c>
      <c r="K126" s="164"/>
    </row>
    <row r="127" s="81" customFormat="1" hidden="1" spans="1:11">
      <c r="A127" s="100">
        <v>125</v>
      </c>
      <c r="B127" s="48" t="s">
        <v>709</v>
      </c>
      <c r="C127" s="210" t="s">
        <v>758</v>
      </c>
      <c r="D127" s="100" t="s">
        <v>14</v>
      </c>
      <c r="E127" s="121" t="s">
        <v>759</v>
      </c>
      <c r="F127" s="121" t="s">
        <v>16</v>
      </c>
      <c r="G127" s="156" t="s">
        <v>760</v>
      </c>
      <c r="H127" s="157" t="s">
        <v>761</v>
      </c>
      <c r="I127" s="121" t="s">
        <v>762</v>
      </c>
      <c r="J127" s="121" t="s">
        <v>763</v>
      </c>
      <c r="K127" s="164"/>
    </row>
    <row r="128" s="81" customFormat="1" hidden="1" spans="1:11">
      <c r="A128" s="100">
        <v>126</v>
      </c>
      <c r="B128" s="48" t="s">
        <v>709</v>
      </c>
      <c r="C128" s="210" t="s">
        <v>764</v>
      </c>
      <c r="D128" s="158" t="s">
        <v>14</v>
      </c>
      <c r="E128" s="159" t="s">
        <v>765</v>
      </c>
      <c r="F128" s="159" t="s">
        <v>16</v>
      </c>
      <c r="G128" s="160" t="s">
        <v>766</v>
      </c>
      <c r="H128" s="161" t="s">
        <v>767</v>
      </c>
      <c r="I128" s="159" t="s">
        <v>768</v>
      </c>
      <c r="J128" s="172" t="s">
        <v>769</v>
      </c>
      <c r="K128" s="132"/>
    </row>
    <row r="129" s="81" customFormat="1" hidden="1" spans="1:247">
      <c r="A129" s="100">
        <v>127</v>
      </c>
      <c r="B129" s="48" t="s">
        <v>709</v>
      </c>
      <c r="C129" s="101" t="s">
        <v>770</v>
      </c>
      <c r="D129" s="100" t="s">
        <v>14</v>
      </c>
      <c r="E129" s="102" t="s">
        <v>771</v>
      </c>
      <c r="F129" s="100" t="s">
        <v>102</v>
      </c>
      <c r="G129" s="100" t="s">
        <v>772</v>
      </c>
      <c r="H129" s="103" t="s">
        <v>773</v>
      </c>
      <c r="I129" s="102" t="s">
        <v>774</v>
      </c>
      <c r="J129" s="102" t="s">
        <v>775</v>
      </c>
      <c r="K129" s="164"/>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row>
    <row r="130" s="81" customFormat="1" hidden="1" spans="1:11">
      <c r="A130" s="100">
        <v>128</v>
      </c>
      <c r="B130" s="48" t="s">
        <v>709</v>
      </c>
      <c r="C130" s="101" t="s">
        <v>776</v>
      </c>
      <c r="D130" s="173" t="s">
        <v>82</v>
      </c>
      <c r="E130" s="102" t="s">
        <v>777</v>
      </c>
      <c r="F130" s="102" t="s">
        <v>16</v>
      </c>
      <c r="G130" s="100" t="s">
        <v>778</v>
      </c>
      <c r="H130" s="103" t="s">
        <v>779</v>
      </c>
      <c r="I130" s="102" t="s">
        <v>780</v>
      </c>
      <c r="J130" s="188" t="s">
        <v>781</v>
      </c>
      <c r="K130" s="132"/>
    </row>
    <row r="131" s="81" customFormat="1" hidden="1" spans="1:11">
      <c r="A131" s="100">
        <v>129</v>
      </c>
      <c r="B131" s="48" t="s">
        <v>709</v>
      </c>
      <c r="C131" s="101" t="s">
        <v>782</v>
      </c>
      <c r="D131" s="173" t="s">
        <v>82</v>
      </c>
      <c r="E131" s="102" t="s">
        <v>783</v>
      </c>
      <c r="F131" s="102" t="s">
        <v>16</v>
      </c>
      <c r="G131" s="100" t="s">
        <v>784</v>
      </c>
      <c r="H131" s="103" t="s">
        <v>785</v>
      </c>
      <c r="I131" s="102" t="s">
        <v>786</v>
      </c>
      <c r="J131" s="188" t="s">
        <v>787</v>
      </c>
      <c r="K131" s="132"/>
    </row>
    <row r="132" s="81" customFormat="1" hidden="1" spans="1:11">
      <c r="A132" s="100">
        <v>130</v>
      </c>
      <c r="B132" s="48" t="s">
        <v>709</v>
      </c>
      <c r="C132" s="101" t="s">
        <v>788</v>
      </c>
      <c r="D132" s="174" t="s">
        <v>82</v>
      </c>
      <c r="E132" s="121" t="s">
        <v>789</v>
      </c>
      <c r="F132" s="121" t="s">
        <v>16</v>
      </c>
      <c r="G132" s="156" t="s">
        <v>790</v>
      </c>
      <c r="H132" s="157" t="s">
        <v>791</v>
      </c>
      <c r="I132" s="121" t="s">
        <v>792</v>
      </c>
      <c r="J132" s="189" t="s">
        <v>793</v>
      </c>
      <c r="K132" s="132"/>
    </row>
    <row r="133" s="81" customFormat="1" hidden="1" spans="1:11">
      <c r="A133" s="100">
        <v>131</v>
      </c>
      <c r="B133" s="48" t="s">
        <v>709</v>
      </c>
      <c r="C133" s="101" t="s">
        <v>794</v>
      </c>
      <c r="D133" s="175" t="s">
        <v>82</v>
      </c>
      <c r="E133" s="154" t="s">
        <v>795</v>
      </c>
      <c r="F133" s="154" t="s">
        <v>16</v>
      </c>
      <c r="G133" s="153" t="s">
        <v>796</v>
      </c>
      <c r="H133" s="155" t="s">
        <v>797</v>
      </c>
      <c r="I133" s="154" t="s">
        <v>798</v>
      </c>
      <c r="J133" s="190" t="s">
        <v>799</v>
      </c>
      <c r="K133" s="132"/>
    </row>
    <row r="134" s="81" customFormat="1" hidden="1" spans="1:11">
      <c r="A134" s="100">
        <v>132</v>
      </c>
      <c r="B134" s="48" t="s">
        <v>709</v>
      </c>
      <c r="C134" s="101" t="s">
        <v>800</v>
      </c>
      <c r="D134" s="175" t="s">
        <v>82</v>
      </c>
      <c r="E134" s="154" t="s">
        <v>801</v>
      </c>
      <c r="F134" s="154" t="s">
        <v>16</v>
      </c>
      <c r="G134" s="153" t="s">
        <v>802</v>
      </c>
      <c r="H134" s="155" t="s">
        <v>803</v>
      </c>
      <c r="I134" s="154" t="s">
        <v>804</v>
      </c>
      <c r="J134" s="190" t="s">
        <v>805</v>
      </c>
      <c r="K134" s="132"/>
    </row>
    <row r="135" s="81" customFormat="1" hidden="1" spans="1:11">
      <c r="A135" s="100">
        <v>133</v>
      </c>
      <c r="B135" s="48" t="s">
        <v>709</v>
      </c>
      <c r="C135" s="101" t="s">
        <v>806</v>
      </c>
      <c r="D135" s="175" t="s">
        <v>82</v>
      </c>
      <c r="E135" s="154" t="s">
        <v>807</v>
      </c>
      <c r="F135" s="154" t="s">
        <v>16</v>
      </c>
      <c r="G135" s="153" t="s">
        <v>808</v>
      </c>
      <c r="H135" s="155" t="s">
        <v>809</v>
      </c>
      <c r="I135" s="154" t="s">
        <v>810</v>
      </c>
      <c r="J135" s="190" t="s">
        <v>811</v>
      </c>
      <c r="K135" s="132"/>
    </row>
    <row r="136" s="81" customFormat="1" hidden="1" spans="1:11">
      <c r="A136" s="100">
        <v>134</v>
      </c>
      <c r="B136" s="48" t="s">
        <v>709</v>
      </c>
      <c r="C136" s="101" t="s">
        <v>812</v>
      </c>
      <c r="D136" s="173" t="s">
        <v>82</v>
      </c>
      <c r="E136" s="102" t="s">
        <v>813</v>
      </c>
      <c r="F136" s="102" t="s">
        <v>16</v>
      </c>
      <c r="G136" s="100" t="s">
        <v>814</v>
      </c>
      <c r="H136" s="103" t="s">
        <v>815</v>
      </c>
      <c r="I136" s="102" t="s">
        <v>816</v>
      </c>
      <c r="J136" s="191" t="s">
        <v>817</v>
      </c>
      <c r="K136" s="132"/>
    </row>
    <row r="137" s="81" customFormat="1" hidden="1" spans="1:11">
      <c r="A137" s="100">
        <v>135</v>
      </c>
      <c r="B137" s="48" t="s">
        <v>709</v>
      </c>
      <c r="C137" s="101" t="s">
        <v>818</v>
      </c>
      <c r="D137" s="173" t="s">
        <v>82</v>
      </c>
      <c r="E137" s="102" t="s">
        <v>819</v>
      </c>
      <c r="F137" s="102" t="s">
        <v>16</v>
      </c>
      <c r="G137" s="100" t="s">
        <v>820</v>
      </c>
      <c r="H137" s="103" t="s">
        <v>821</v>
      </c>
      <c r="I137" s="102" t="s">
        <v>822</v>
      </c>
      <c r="J137" s="188" t="s">
        <v>823</v>
      </c>
      <c r="K137" s="128" t="s">
        <v>107</v>
      </c>
    </row>
    <row r="138" s="81" customFormat="1" hidden="1" spans="1:11">
      <c r="A138" s="100">
        <v>136</v>
      </c>
      <c r="B138" s="48" t="s">
        <v>709</v>
      </c>
      <c r="C138" s="101" t="s">
        <v>824</v>
      </c>
      <c r="D138" s="173" t="s">
        <v>82</v>
      </c>
      <c r="E138" s="102" t="s">
        <v>825</v>
      </c>
      <c r="F138" s="102" t="s">
        <v>16</v>
      </c>
      <c r="G138" s="100" t="s">
        <v>826</v>
      </c>
      <c r="H138" s="103" t="s">
        <v>827</v>
      </c>
      <c r="I138" s="102" t="s">
        <v>828</v>
      </c>
      <c r="J138" s="188" t="s">
        <v>829</v>
      </c>
      <c r="K138" s="132"/>
    </row>
    <row r="139" s="81" customFormat="1" hidden="1" spans="1:11">
      <c r="A139" s="100">
        <v>137</v>
      </c>
      <c r="B139" s="48" t="s">
        <v>709</v>
      </c>
      <c r="C139" s="101" t="s">
        <v>830</v>
      </c>
      <c r="D139" s="173" t="s">
        <v>82</v>
      </c>
      <c r="E139" s="102" t="s">
        <v>831</v>
      </c>
      <c r="F139" s="102" t="s">
        <v>16</v>
      </c>
      <c r="G139" s="100" t="s">
        <v>832</v>
      </c>
      <c r="H139" s="103" t="s">
        <v>833</v>
      </c>
      <c r="I139" s="102" t="s">
        <v>834</v>
      </c>
      <c r="J139" s="188" t="s">
        <v>835</v>
      </c>
      <c r="K139" s="132"/>
    </row>
    <row r="140" s="81" customFormat="1" hidden="1" spans="1:11">
      <c r="A140" s="100">
        <v>138</v>
      </c>
      <c r="B140" s="48" t="s">
        <v>709</v>
      </c>
      <c r="C140" s="101" t="s">
        <v>836</v>
      </c>
      <c r="D140" s="173" t="s">
        <v>82</v>
      </c>
      <c r="E140" s="102" t="s">
        <v>837</v>
      </c>
      <c r="F140" s="102" t="s">
        <v>16</v>
      </c>
      <c r="G140" s="100" t="s">
        <v>838</v>
      </c>
      <c r="H140" s="103" t="s">
        <v>839</v>
      </c>
      <c r="I140" s="102" t="s">
        <v>840</v>
      </c>
      <c r="J140" s="188" t="s">
        <v>841</v>
      </c>
      <c r="K140" s="132"/>
    </row>
    <row r="141" s="81" customFormat="1" hidden="1" spans="1:11">
      <c r="A141" s="100">
        <v>139</v>
      </c>
      <c r="B141" s="48" t="s">
        <v>709</v>
      </c>
      <c r="C141" s="101" t="s">
        <v>842</v>
      </c>
      <c r="D141" s="173" t="s">
        <v>82</v>
      </c>
      <c r="E141" s="102" t="s">
        <v>843</v>
      </c>
      <c r="F141" s="102" t="s">
        <v>16</v>
      </c>
      <c r="G141" s="100" t="s">
        <v>90</v>
      </c>
      <c r="H141" s="103" t="s">
        <v>844</v>
      </c>
      <c r="I141" s="102" t="s">
        <v>845</v>
      </c>
      <c r="J141" s="188" t="s">
        <v>846</v>
      </c>
      <c r="K141" s="132"/>
    </row>
    <row r="142" s="81" customFormat="1" hidden="1" spans="1:11">
      <c r="A142" s="100">
        <v>140</v>
      </c>
      <c r="B142" s="48" t="s">
        <v>709</v>
      </c>
      <c r="C142" s="101" t="s">
        <v>847</v>
      </c>
      <c r="D142" s="173" t="s">
        <v>82</v>
      </c>
      <c r="E142" s="102" t="s">
        <v>848</v>
      </c>
      <c r="F142" s="102" t="s">
        <v>16</v>
      </c>
      <c r="G142" s="100" t="s">
        <v>849</v>
      </c>
      <c r="H142" s="103" t="s">
        <v>850</v>
      </c>
      <c r="I142" s="102" t="s">
        <v>851</v>
      </c>
      <c r="J142" s="188" t="s">
        <v>852</v>
      </c>
      <c r="K142" s="132" t="s">
        <v>107</v>
      </c>
    </row>
    <row r="143" s="81" customFormat="1" hidden="1" spans="1:11">
      <c r="A143" s="100">
        <v>141</v>
      </c>
      <c r="B143" s="48" t="s">
        <v>709</v>
      </c>
      <c r="C143" s="101" t="s">
        <v>853</v>
      </c>
      <c r="D143" s="173" t="s">
        <v>82</v>
      </c>
      <c r="E143" s="102" t="s">
        <v>854</v>
      </c>
      <c r="F143" s="102" t="s">
        <v>16</v>
      </c>
      <c r="G143" s="100" t="s">
        <v>855</v>
      </c>
      <c r="H143" s="103" t="s">
        <v>856</v>
      </c>
      <c r="I143" s="102" t="s">
        <v>857</v>
      </c>
      <c r="J143" s="188" t="s">
        <v>858</v>
      </c>
      <c r="K143" s="102" t="s">
        <v>107</v>
      </c>
    </row>
    <row r="144" s="81" customFormat="1" hidden="1" spans="1:11">
      <c r="A144" s="100">
        <v>142</v>
      </c>
      <c r="B144" s="48" t="s">
        <v>709</v>
      </c>
      <c r="C144" s="101" t="s">
        <v>859</v>
      </c>
      <c r="D144" s="173" t="s">
        <v>82</v>
      </c>
      <c r="E144" s="102" t="s">
        <v>860</v>
      </c>
      <c r="F144" s="121" t="s">
        <v>16</v>
      </c>
      <c r="G144" s="100" t="s">
        <v>861</v>
      </c>
      <c r="H144" s="100" t="s">
        <v>862</v>
      </c>
      <c r="I144" s="102" t="s">
        <v>863</v>
      </c>
      <c r="J144" s="188" t="s">
        <v>864</v>
      </c>
      <c r="K144" s="102"/>
    </row>
    <row r="145" s="81" customFormat="1" hidden="1" spans="1:11">
      <c r="A145" s="100">
        <v>143</v>
      </c>
      <c r="B145" s="48" t="s">
        <v>709</v>
      </c>
      <c r="C145" s="101" t="s">
        <v>865</v>
      </c>
      <c r="D145" s="173" t="s">
        <v>82</v>
      </c>
      <c r="E145" s="102" t="s">
        <v>866</v>
      </c>
      <c r="F145" s="102" t="s">
        <v>16</v>
      </c>
      <c r="G145" s="100" t="s">
        <v>867</v>
      </c>
      <c r="H145" s="103" t="s">
        <v>868</v>
      </c>
      <c r="I145" s="102" t="s">
        <v>869</v>
      </c>
      <c r="J145" s="188" t="s">
        <v>870</v>
      </c>
      <c r="K145" s="132"/>
    </row>
    <row r="146" s="81" customFormat="1" hidden="1" spans="1:11">
      <c r="A146" s="100">
        <v>144</v>
      </c>
      <c r="B146" s="48" t="s">
        <v>709</v>
      </c>
      <c r="C146" s="101" t="s">
        <v>871</v>
      </c>
      <c r="D146" s="173" t="s">
        <v>82</v>
      </c>
      <c r="E146" s="102" t="s">
        <v>872</v>
      </c>
      <c r="F146" s="102" t="s">
        <v>16</v>
      </c>
      <c r="G146" s="100" t="s">
        <v>873</v>
      </c>
      <c r="H146" s="103" t="s">
        <v>874</v>
      </c>
      <c r="I146" s="102" t="s">
        <v>875</v>
      </c>
      <c r="J146" s="188" t="s">
        <v>876</v>
      </c>
      <c r="K146" s="132"/>
    </row>
    <row r="147" s="81" customFormat="1" hidden="1" spans="1:11">
      <c r="A147" s="100">
        <v>145</v>
      </c>
      <c r="B147" s="48" t="s">
        <v>709</v>
      </c>
      <c r="C147" s="101" t="s">
        <v>877</v>
      </c>
      <c r="D147" s="173" t="s">
        <v>82</v>
      </c>
      <c r="E147" s="121" t="s">
        <v>878</v>
      </c>
      <c r="F147" s="139" t="s">
        <v>16</v>
      </c>
      <c r="G147" s="122" t="s">
        <v>879</v>
      </c>
      <c r="H147" s="176" t="s">
        <v>880</v>
      </c>
      <c r="I147" s="121" t="s">
        <v>881</v>
      </c>
      <c r="J147" s="188" t="s">
        <v>882</v>
      </c>
      <c r="K147" s="132"/>
    </row>
    <row r="148" s="81" customFormat="1" hidden="1" spans="1:11">
      <c r="A148" s="100">
        <v>146</v>
      </c>
      <c r="B148" s="48" t="s">
        <v>709</v>
      </c>
      <c r="C148" s="101" t="s">
        <v>883</v>
      </c>
      <c r="D148" s="173" t="s">
        <v>82</v>
      </c>
      <c r="E148" s="121" t="s">
        <v>884</v>
      </c>
      <c r="F148" s="121" t="s">
        <v>16</v>
      </c>
      <c r="G148" s="122" t="s">
        <v>885</v>
      </c>
      <c r="H148" s="176" t="s">
        <v>886</v>
      </c>
      <c r="I148" s="121" t="s">
        <v>887</v>
      </c>
      <c r="J148" s="188" t="s">
        <v>888</v>
      </c>
      <c r="K148" s="132"/>
    </row>
    <row r="149" s="81" customFormat="1" hidden="1" spans="1:11">
      <c r="A149" s="100">
        <v>147</v>
      </c>
      <c r="B149" s="48" t="s">
        <v>709</v>
      </c>
      <c r="C149" s="101" t="s">
        <v>889</v>
      </c>
      <c r="D149" s="147" t="s">
        <v>82</v>
      </c>
      <c r="E149" s="121" t="s">
        <v>890</v>
      </c>
      <c r="F149" s="139" t="s">
        <v>16</v>
      </c>
      <c r="G149" s="122" t="s">
        <v>891</v>
      </c>
      <c r="H149" s="176" t="s">
        <v>892</v>
      </c>
      <c r="I149" s="121" t="s">
        <v>893</v>
      </c>
      <c r="J149" s="142" t="s">
        <v>894</v>
      </c>
      <c r="K149" s="132"/>
    </row>
    <row r="150" s="79" customFormat="1" hidden="1" spans="1:247">
      <c r="A150" s="100">
        <v>148</v>
      </c>
      <c r="B150" s="127" t="s">
        <v>895</v>
      </c>
      <c r="C150" s="210" t="s">
        <v>896</v>
      </c>
      <c r="D150" s="122" t="s">
        <v>14</v>
      </c>
      <c r="E150" s="132" t="s">
        <v>897</v>
      </c>
      <c r="F150" s="100" t="s">
        <v>16</v>
      </c>
      <c r="G150" s="100" t="s">
        <v>898</v>
      </c>
      <c r="H150" s="103" t="s">
        <v>899</v>
      </c>
      <c r="I150" s="102" t="s">
        <v>900</v>
      </c>
      <c r="J150" s="102" t="s">
        <v>901</v>
      </c>
      <c r="K150" s="192"/>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81"/>
      <c r="BN150" s="81"/>
      <c r="BO150" s="81"/>
      <c r="BP150" s="81"/>
      <c r="BQ150" s="81"/>
      <c r="BR150" s="81"/>
      <c r="BS150" s="81"/>
      <c r="BT150" s="81"/>
      <c r="BU150" s="81"/>
      <c r="BV150" s="81"/>
      <c r="BW150" s="81"/>
      <c r="BX150" s="81"/>
      <c r="BY150" s="81"/>
      <c r="BZ150" s="81"/>
      <c r="CA150" s="81"/>
      <c r="CB150" s="81"/>
      <c r="CC150" s="81"/>
      <c r="CD150" s="81"/>
      <c r="CE150" s="81"/>
      <c r="CF150" s="81"/>
      <c r="CG150" s="81"/>
      <c r="CH150" s="81"/>
      <c r="CI150" s="81"/>
      <c r="CJ150" s="81"/>
      <c r="CK150" s="81"/>
      <c r="CL150" s="81"/>
      <c r="CM150" s="81"/>
      <c r="CN150" s="81"/>
      <c r="CO150" s="81"/>
      <c r="CP150" s="81"/>
      <c r="CQ150" s="81"/>
      <c r="CR150" s="81"/>
      <c r="CS150" s="81"/>
      <c r="CT150" s="81"/>
      <c r="CU150" s="81"/>
      <c r="CV150" s="81"/>
      <c r="CW150" s="81"/>
      <c r="CX150" s="81"/>
      <c r="CY150" s="81"/>
      <c r="CZ150" s="81"/>
      <c r="DA150" s="81"/>
      <c r="DB150" s="81"/>
      <c r="DC150" s="81"/>
      <c r="DD150" s="81"/>
      <c r="DE150" s="81"/>
      <c r="DF150" s="81"/>
      <c r="DG150" s="81"/>
      <c r="DH150" s="81"/>
      <c r="DI150" s="81"/>
      <c r="DJ150" s="81"/>
      <c r="DK150" s="81"/>
      <c r="DL150" s="81"/>
      <c r="DM150" s="81"/>
      <c r="DN150" s="81"/>
      <c r="DO150" s="81"/>
      <c r="DP150" s="81"/>
      <c r="DQ150" s="81"/>
      <c r="DR150" s="81"/>
      <c r="DS150" s="81"/>
      <c r="DT150" s="81"/>
      <c r="DU150" s="81"/>
      <c r="DV150" s="81"/>
      <c r="DW150" s="81"/>
      <c r="DX150" s="81"/>
      <c r="DY150" s="81"/>
      <c r="DZ150" s="81"/>
      <c r="EA150" s="81"/>
      <c r="EB150" s="81"/>
      <c r="EC150" s="81"/>
      <c r="ED150" s="81"/>
      <c r="EE150" s="81"/>
      <c r="EF150" s="81"/>
      <c r="EG150" s="81"/>
      <c r="EH150" s="81"/>
      <c r="EI150" s="81"/>
      <c r="EJ150" s="81"/>
      <c r="EK150" s="81"/>
      <c r="EL150" s="81"/>
      <c r="EM150" s="81"/>
      <c r="EN150" s="81"/>
      <c r="EO150" s="81"/>
      <c r="EP150" s="81"/>
      <c r="EQ150" s="81"/>
      <c r="ER150" s="81"/>
      <c r="ES150" s="81"/>
      <c r="ET150" s="81"/>
      <c r="EU150" s="81"/>
      <c r="EV150" s="81"/>
      <c r="EW150" s="81"/>
      <c r="EX150" s="81"/>
      <c r="EY150" s="81"/>
      <c r="EZ150" s="81"/>
      <c r="FA150" s="81"/>
      <c r="FB150" s="81"/>
      <c r="FC150" s="81"/>
      <c r="FD150" s="81"/>
      <c r="FE150" s="81"/>
      <c r="FF150" s="81"/>
      <c r="FG150" s="81"/>
      <c r="FH150" s="81"/>
      <c r="FI150" s="81"/>
      <c r="FJ150" s="81"/>
      <c r="FK150" s="81"/>
      <c r="FL150" s="81"/>
      <c r="FM150" s="81"/>
      <c r="FN150" s="81"/>
      <c r="FO150" s="81"/>
      <c r="FP150" s="81"/>
      <c r="FQ150" s="81"/>
      <c r="FR150" s="81"/>
      <c r="FS150" s="81"/>
      <c r="FT150" s="81"/>
      <c r="FU150" s="81"/>
      <c r="FV150" s="81"/>
      <c r="FW150" s="81"/>
      <c r="FX150" s="81"/>
      <c r="FY150" s="81"/>
      <c r="FZ150" s="81"/>
      <c r="GA150" s="81"/>
      <c r="GB150" s="81"/>
      <c r="GC150" s="81"/>
      <c r="GD150" s="81"/>
      <c r="GE150" s="81"/>
      <c r="GF150" s="81"/>
      <c r="GG150" s="81"/>
      <c r="GH150" s="81"/>
      <c r="GI150" s="81"/>
      <c r="GJ150" s="81"/>
      <c r="GK150" s="81"/>
      <c r="GL150" s="81"/>
      <c r="GM150" s="81"/>
      <c r="GN150" s="81"/>
      <c r="GO150" s="81"/>
      <c r="GP150" s="81"/>
      <c r="GQ150" s="81"/>
      <c r="GR150" s="81"/>
      <c r="GS150" s="81"/>
      <c r="GT150" s="81"/>
      <c r="GU150" s="81"/>
      <c r="GV150" s="81"/>
      <c r="GW150" s="81"/>
      <c r="GX150" s="81"/>
      <c r="GY150" s="81"/>
      <c r="GZ150" s="81"/>
      <c r="HA150" s="81"/>
      <c r="HB150" s="81"/>
      <c r="HC150" s="81"/>
      <c r="HD150" s="81"/>
      <c r="HE150" s="81"/>
      <c r="HF150" s="81"/>
      <c r="HG150" s="81"/>
      <c r="HH150" s="81"/>
      <c r="HI150" s="81"/>
      <c r="HJ150" s="81"/>
      <c r="HK150" s="81"/>
      <c r="HL150" s="81"/>
      <c r="HM150" s="81"/>
      <c r="HN150" s="81"/>
      <c r="HO150" s="81"/>
      <c r="HP150" s="81"/>
      <c r="HQ150" s="81"/>
      <c r="HR150" s="81"/>
      <c r="HS150" s="81"/>
      <c r="HT150" s="81"/>
      <c r="HU150" s="81"/>
      <c r="HV150" s="81"/>
      <c r="HW150" s="81"/>
      <c r="HX150" s="81"/>
      <c r="HY150" s="81"/>
      <c r="HZ150" s="81"/>
      <c r="IA150" s="81"/>
      <c r="IB150" s="81"/>
      <c r="IC150" s="81"/>
      <c r="ID150" s="81"/>
      <c r="IE150" s="81"/>
      <c r="IF150" s="81"/>
      <c r="IG150" s="81"/>
      <c r="IH150" s="81"/>
      <c r="II150" s="81"/>
      <c r="IJ150" s="81"/>
      <c r="IK150" s="81"/>
      <c r="IL150" s="81"/>
      <c r="IM150" s="81"/>
    </row>
    <row r="151" s="79" customFormat="1" hidden="1" spans="1:247">
      <c r="A151" s="100">
        <v>149</v>
      </c>
      <c r="B151" s="127" t="s">
        <v>895</v>
      </c>
      <c r="C151" s="210" t="s">
        <v>902</v>
      </c>
      <c r="D151" s="177" t="s">
        <v>14</v>
      </c>
      <c r="E151" s="132" t="s">
        <v>903</v>
      </c>
      <c r="F151" s="132" t="s">
        <v>16</v>
      </c>
      <c r="G151" s="120" t="s">
        <v>904</v>
      </c>
      <c r="H151" s="123" t="s">
        <v>905</v>
      </c>
      <c r="I151" s="132" t="s">
        <v>906</v>
      </c>
      <c r="J151" s="132" t="s">
        <v>907</v>
      </c>
      <c r="K151" s="193"/>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c r="BI151" s="81"/>
      <c r="BJ151" s="81"/>
      <c r="BK151" s="81"/>
      <c r="BL151" s="81"/>
      <c r="BM151" s="81"/>
      <c r="BN151" s="81"/>
      <c r="BO151" s="81"/>
      <c r="BP151" s="81"/>
      <c r="BQ151" s="81"/>
      <c r="BR151" s="81"/>
      <c r="BS151" s="81"/>
      <c r="BT151" s="81"/>
      <c r="BU151" s="81"/>
      <c r="BV151" s="81"/>
      <c r="BW151" s="81"/>
      <c r="BX151" s="81"/>
      <c r="BY151" s="81"/>
      <c r="BZ151" s="81"/>
      <c r="CA151" s="81"/>
      <c r="CB151" s="81"/>
      <c r="CC151" s="81"/>
      <c r="CD151" s="81"/>
      <c r="CE151" s="81"/>
      <c r="CF151" s="81"/>
      <c r="CG151" s="81"/>
      <c r="CH151" s="81"/>
      <c r="CI151" s="81"/>
      <c r="CJ151" s="81"/>
      <c r="CK151" s="81"/>
      <c r="CL151" s="81"/>
      <c r="CM151" s="81"/>
      <c r="CN151" s="81"/>
      <c r="CO151" s="81"/>
      <c r="CP151" s="81"/>
      <c r="CQ151" s="81"/>
      <c r="CR151" s="81"/>
      <c r="CS151" s="81"/>
      <c r="CT151" s="81"/>
      <c r="CU151" s="81"/>
      <c r="CV151" s="81"/>
      <c r="CW151" s="81"/>
      <c r="CX151" s="81"/>
      <c r="CY151" s="81"/>
      <c r="CZ151" s="81"/>
      <c r="DA151" s="81"/>
      <c r="DB151" s="81"/>
      <c r="DC151" s="81"/>
      <c r="DD151" s="81"/>
      <c r="DE151" s="81"/>
      <c r="DF151" s="81"/>
      <c r="DG151" s="81"/>
      <c r="DH151" s="81"/>
      <c r="DI151" s="81"/>
      <c r="DJ151" s="81"/>
      <c r="DK151" s="81"/>
      <c r="DL151" s="81"/>
      <c r="DM151" s="81"/>
      <c r="DN151" s="81"/>
      <c r="DO151" s="81"/>
      <c r="DP151" s="81"/>
      <c r="DQ151" s="81"/>
      <c r="DR151" s="81"/>
      <c r="DS151" s="81"/>
      <c r="DT151" s="81"/>
      <c r="DU151" s="81"/>
      <c r="DV151" s="81"/>
      <c r="DW151" s="81"/>
      <c r="DX151" s="81"/>
      <c r="DY151" s="81"/>
      <c r="DZ151" s="81"/>
      <c r="EA151" s="81"/>
      <c r="EB151" s="81"/>
      <c r="EC151" s="81"/>
      <c r="ED151" s="81"/>
      <c r="EE151" s="81"/>
      <c r="EF151" s="81"/>
      <c r="EG151" s="81"/>
      <c r="EH151" s="81"/>
      <c r="EI151" s="81"/>
      <c r="EJ151" s="81"/>
      <c r="EK151" s="81"/>
      <c r="EL151" s="81"/>
      <c r="EM151" s="81"/>
      <c r="EN151" s="81"/>
      <c r="EO151" s="81"/>
      <c r="EP151" s="81"/>
      <c r="EQ151" s="81"/>
      <c r="ER151" s="81"/>
      <c r="ES151" s="81"/>
      <c r="ET151" s="81"/>
      <c r="EU151" s="81"/>
      <c r="EV151" s="81"/>
      <c r="EW151" s="81"/>
      <c r="EX151" s="81"/>
      <c r="EY151" s="81"/>
      <c r="EZ151" s="81"/>
      <c r="FA151" s="81"/>
      <c r="FB151" s="81"/>
      <c r="FC151" s="81"/>
      <c r="FD151" s="81"/>
      <c r="FE151" s="81"/>
      <c r="FF151" s="81"/>
      <c r="FG151" s="81"/>
      <c r="FH151" s="81"/>
      <c r="FI151" s="81"/>
      <c r="FJ151" s="81"/>
      <c r="FK151" s="81"/>
      <c r="FL151" s="81"/>
      <c r="FM151" s="81"/>
      <c r="FN151" s="81"/>
      <c r="FO151" s="81"/>
      <c r="FP151" s="81"/>
      <c r="FQ151" s="81"/>
      <c r="FR151" s="81"/>
      <c r="FS151" s="81"/>
      <c r="FT151" s="81"/>
      <c r="FU151" s="81"/>
      <c r="FV151" s="81"/>
      <c r="FW151" s="81"/>
      <c r="FX151" s="81"/>
      <c r="FY151" s="81"/>
      <c r="FZ151" s="81"/>
      <c r="GA151" s="81"/>
      <c r="GB151" s="81"/>
      <c r="GC151" s="81"/>
      <c r="GD151" s="81"/>
      <c r="GE151" s="81"/>
      <c r="GF151" s="81"/>
      <c r="GG151" s="81"/>
      <c r="GH151" s="81"/>
      <c r="GI151" s="81"/>
      <c r="GJ151" s="81"/>
      <c r="GK151" s="81"/>
      <c r="GL151" s="81"/>
      <c r="GM151" s="81"/>
      <c r="GN151" s="81"/>
      <c r="GO151" s="81"/>
      <c r="GP151" s="81"/>
      <c r="GQ151" s="81"/>
      <c r="GR151" s="81"/>
      <c r="GS151" s="81"/>
      <c r="GT151" s="81"/>
      <c r="GU151" s="81"/>
      <c r="GV151" s="81"/>
      <c r="GW151" s="81"/>
      <c r="GX151" s="81"/>
      <c r="GY151" s="81"/>
      <c r="GZ151" s="81"/>
      <c r="HA151" s="81"/>
      <c r="HB151" s="81"/>
      <c r="HC151" s="81"/>
      <c r="HD151" s="81"/>
      <c r="HE151" s="81"/>
      <c r="HF151" s="81"/>
      <c r="HG151" s="81"/>
      <c r="HH151" s="81"/>
      <c r="HI151" s="81"/>
      <c r="HJ151" s="81"/>
      <c r="HK151" s="81"/>
      <c r="HL151" s="81"/>
      <c r="HM151" s="81"/>
      <c r="HN151" s="81"/>
      <c r="HO151" s="81"/>
      <c r="HP151" s="81"/>
      <c r="HQ151" s="81"/>
      <c r="HR151" s="81"/>
      <c r="HS151" s="81"/>
      <c r="HT151" s="81"/>
      <c r="HU151" s="81"/>
      <c r="HV151" s="81"/>
      <c r="HW151" s="81"/>
      <c r="HX151" s="81"/>
      <c r="HY151" s="81"/>
      <c r="HZ151" s="81"/>
      <c r="IA151" s="81"/>
      <c r="IB151" s="81"/>
      <c r="IC151" s="81"/>
      <c r="ID151" s="81"/>
      <c r="IE151" s="81"/>
      <c r="IF151" s="81"/>
      <c r="IG151" s="81"/>
      <c r="IH151" s="81"/>
      <c r="II151" s="81"/>
      <c r="IJ151" s="81"/>
      <c r="IK151" s="81"/>
      <c r="IL151" s="81"/>
      <c r="IM151" s="81"/>
    </row>
    <row r="152" s="79" customFormat="1" hidden="1" spans="1:247">
      <c r="A152" s="100">
        <v>150</v>
      </c>
      <c r="B152" s="127" t="s">
        <v>895</v>
      </c>
      <c r="C152" s="210" t="s">
        <v>908</v>
      </c>
      <c r="D152" s="122" t="s">
        <v>14</v>
      </c>
      <c r="E152" s="132" t="s">
        <v>909</v>
      </c>
      <c r="F152" s="103" t="s">
        <v>16</v>
      </c>
      <c r="G152" s="120" t="s">
        <v>910</v>
      </c>
      <c r="H152" s="123" t="s">
        <v>911</v>
      </c>
      <c r="I152" s="170" t="s">
        <v>912</v>
      </c>
      <c r="J152" s="132" t="s">
        <v>913</v>
      </c>
      <c r="K152" s="193" t="s">
        <v>107</v>
      </c>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1"/>
      <c r="BS152" s="81"/>
      <c r="BT152" s="81"/>
      <c r="BU152" s="81"/>
      <c r="BV152" s="81"/>
      <c r="BW152" s="81"/>
      <c r="BX152" s="81"/>
      <c r="BY152" s="81"/>
      <c r="BZ152" s="81"/>
      <c r="CA152" s="81"/>
      <c r="CB152" s="81"/>
      <c r="CC152" s="81"/>
      <c r="CD152" s="81"/>
      <c r="CE152" s="81"/>
      <c r="CF152" s="81"/>
      <c r="CG152" s="81"/>
      <c r="CH152" s="81"/>
      <c r="CI152" s="81"/>
      <c r="CJ152" s="81"/>
      <c r="CK152" s="81"/>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c r="ED152" s="81"/>
      <c r="EE152" s="81"/>
      <c r="EF152" s="81"/>
      <c r="EG152" s="81"/>
      <c r="EH152" s="81"/>
      <c r="EI152" s="81"/>
      <c r="EJ152" s="81"/>
      <c r="EK152" s="81"/>
      <c r="EL152" s="81"/>
      <c r="EM152" s="81"/>
      <c r="EN152" s="81"/>
      <c r="EO152" s="81"/>
      <c r="EP152" s="81"/>
      <c r="EQ152" s="81"/>
      <c r="ER152" s="81"/>
      <c r="ES152" s="81"/>
      <c r="ET152" s="81"/>
      <c r="EU152" s="81"/>
      <c r="EV152" s="81"/>
      <c r="EW152" s="81"/>
      <c r="EX152" s="81"/>
      <c r="EY152" s="81"/>
      <c r="EZ152" s="81"/>
      <c r="FA152" s="81"/>
      <c r="FB152" s="81"/>
      <c r="FC152" s="81"/>
      <c r="FD152" s="81"/>
      <c r="FE152" s="81"/>
      <c r="FF152" s="81"/>
      <c r="FG152" s="81"/>
      <c r="FH152" s="81"/>
      <c r="FI152" s="81"/>
      <c r="FJ152" s="81"/>
      <c r="FK152" s="81"/>
      <c r="FL152" s="81"/>
      <c r="FM152" s="81"/>
      <c r="FN152" s="81"/>
      <c r="FO152" s="81"/>
      <c r="FP152" s="81"/>
      <c r="FQ152" s="81"/>
      <c r="FR152" s="81"/>
      <c r="FS152" s="81"/>
      <c r="FT152" s="81"/>
      <c r="FU152" s="81"/>
      <c r="FV152" s="81"/>
      <c r="FW152" s="81"/>
      <c r="FX152" s="81"/>
      <c r="FY152" s="81"/>
      <c r="FZ152" s="81"/>
      <c r="GA152" s="81"/>
      <c r="GB152" s="81"/>
      <c r="GC152" s="81"/>
      <c r="GD152" s="81"/>
      <c r="GE152" s="81"/>
      <c r="GF152" s="81"/>
      <c r="GG152" s="81"/>
      <c r="GH152" s="81"/>
      <c r="GI152" s="81"/>
      <c r="GJ152" s="81"/>
      <c r="GK152" s="81"/>
      <c r="GL152" s="81"/>
      <c r="GM152" s="81"/>
      <c r="GN152" s="81"/>
      <c r="GO152" s="81"/>
      <c r="GP152" s="81"/>
      <c r="GQ152" s="81"/>
      <c r="GR152" s="81"/>
      <c r="GS152" s="81"/>
      <c r="GT152" s="81"/>
      <c r="GU152" s="81"/>
      <c r="GV152" s="81"/>
      <c r="GW152" s="81"/>
      <c r="GX152" s="81"/>
      <c r="GY152" s="81"/>
      <c r="GZ152" s="81"/>
      <c r="HA152" s="81"/>
      <c r="HB152" s="81"/>
      <c r="HC152" s="81"/>
      <c r="HD152" s="81"/>
      <c r="HE152" s="81"/>
      <c r="HF152" s="81"/>
      <c r="HG152" s="81"/>
      <c r="HH152" s="81"/>
      <c r="HI152" s="81"/>
      <c r="HJ152" s="81"/>
      <c r="HK152" s="81"/>
      <c r="HL152" s="81"/>
      <c r="HM152" s="81"/>
      <c r="HN152" s="81"/>
      <c r="HO152" s="81"/>
      <c r="HP152" s="81"/>
      <c r="HQ152" s="81"/>
      <c r="HR152" s="81"/>
      <c r="HS152" s="81"/>
      <c r="HT152" s="81"/>
      <c r="HU152" s="81"/>
      <c r="HV152" s="81"/>
      <c r="HW152" s="81"/>
      <c r="HX152" s="81"/>
      <c r="HY152" s="81"/>
      <c r="HZ152" s="81"/>
      <c r="IA152" s="81"/>
      <c r="IB152" s="81"/>
      <c r="IC152" s="81"/>
      <c r="ID152" s="81"/>
      <c r="IE152" s="81"/>
      <c r="IF152" s="81"/>
      <c r="IG152" s="81"/>
      <c r="IH152" s="81"/>
      <c r="II152" s="81"/>
      <c r="IJ152" s="81"/>
      <c r="IK152" s="81"/>
      <c r="IL152" s="81"/>
      <c r="IM152" s="81"/>
    </row>
    <row r="153" s="79" customFormat="1" hidden="1" spans="1:247">
      <c r="A153" s="100">
        <v>151</v>
      </c>
      <c r="B153" s="127" t="s">
        <v>895</v>
      </c>
      <c r="C153" s="210" t="s">
        <v>914</v>
      </c>
      <c r="D153" s="122" t="s">
        <v>14</v>
      </c>
      <c r="E153" s="132" t="s">
        <v>915</v>
      </c>
      <c r="F153" s="120" t="s">
        <v>16</v>
      </c>
      <c r="G153" s="120" t="s">
        <v>916</v>
      </c>
      <c r="H153" s="123" t="s">
        <v>917</v>
      </c>
      <c r="I153" s="132" t="s">
        <v>918</v>
      </c>
      <c r="J153" s="132" t="s">
        <v>919</v>
      </c>
      <c r="K153" s="193"/>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81"/>
      <c r="BN153" s="81"/>
      <c r="BO153" s="81"/>
      <c r="BP153" s="81"/>
      <c r="BQ153" s="81"/>
      <c r="BR153" s="81"/>
      <c r="BS153" s="81"/>
      <c r="BT153" s="81"/>
      <c r="BU153" s="81"/>
      <c r="BV153" s="81"/>
      <c r="BW153" s="81"/>
      <c r="BX153" s="81"/>
      <c r="BY153" s="81"/>
      <c r="BZ153" s="81"/>
      <c r="CA153" s="81"/>
      <c r="CB153" s="81"/>
      <c r="CC153" s="81"/>
      <c r="CD153" s="81"/>
      <c r="CE153" s="81"/>
      <c r="CF153" s="81"/>
      <c r="CG153" s="81"/>
      <c r="CH153" s="81"/>
      <c r="CI153" s="81"/>
      <c r="CJ153" s="81"/>
      <c r="CK153" s="81"/>
      <c r="CL153" s="81"/>
      <c r="CM153" s="81"/>
      <c r="CN153" s="81"/>
      <c r="CO153" s="81"/>
      <c r="CP153" s="81"/>
      <c r="CQ153" s="81"/>
      <c r="CR153" s="81"/>
      <c r="CS153" s="81"/>
      <c r="CT153" s="81"/>
      <c r="CU153" s="81"/>
      <c r="CV153" s="81"/>
      <c r="CW153" s="81"/>
      <c r="CX153" s="81"/>
      <c r="CY153" s="81"/>
      <c r="CZ153" s="81"/>
      <c r="DA153" s="81"/>
      <c r="DB153" s="81"/>
      <c r="DC153" s="81"/>
      <c r="DD153" s="81"/>
      <c r="DE153" s="81"/>
      <c r="DF153" s="81"/>
      <c r="DG153" s="81"/>
      <c r="DH153" s="81"/>
      <c r="DI153" s="81"/>
      <c r="DJ153" s="81"/>
      <c r="DK153" s="81"/>
      <c r="DL153" s="81"/>
      <c r="DM153" s="81"/>
      <c r="DN153" s="81"/>
      <c r="DO153" s="81"/>
      <c r="DP153" s="81"/>
      <c r="DQ153" s="81"/>
      <c r="DR153" s="81"/>
      <c r="DS153" s="81"/>
      <c r="DT153" s="81"/>
      <c r="DU153" s="81"/>
      <c r="DV153" s="81"/>
      <c r="DW153" s="81"/>
      <c r="DX153" s="81"/>
      <c r="DY153" s="81"/>
      <c r="DZ153" s="81"/>
      <c r="EA153" s="81"/>
      <c r="EB153" s="81"/>
      <c r="EC153" s="81"/>
      <c r="ED153" s="81"/>
      <c r="EE153" s="81"/>
      <c r="EF153" s="81"/>
      <c r="EG153" s="81"/>
      <c r="EH153" s="81"/>
      <c r="EI153" s="81"/>
      <c r="EJ153" s="81"/>
      <c r="EK153" s="81"/>
      <c r="EL153" s="81"/>
      <c r="EM153" s="81"/>
      <c r="EN153" s="81"/>
      <c r="EO153" s="81"/>
      <c r="EP153" s="81"/>
      <c r="EQ153" s="81"/>
      <c r="ER153" s="81"/>
      <c r="ES153" s="81"/>
      <c r="ET153" s="81"/>
      <c r="EU153" s="81"/>
      <c r="EV153" s="81"/>
      <c r="EW153" s="81"/>
      <c r="EX153" s="81"/>
      <c r="EY153" s="81"/>
      <c r="EZ153" s="81"/>
      <c r="FA153" s="81"/>
      <c r="FB153" s="81"/>
      <c r="FC153" s="81"/>
      <c r="FD153" s="81"/>
      <c r="FE153" s="81"/>
      <c r="FF153" s="81"/>
      <c r="FG153" s="81"/>
      <c r="FH153" s="81"/>
      <c r="FI153" s="81"/>
      <c r="FJ153" s="81"/>
      <c r="FK153" s="81"/>
      <c r="FL153" s="81"/>
      <c r="FM153" s="81"/>
      <c r="FN153" s="81"/>
      <c r="FO153" s="81"/>
      <c r="FP153" s="81"/>
      <c r="FQ153" s="81"/>
      <c r="FR153" s="81"/>
      <c r="FS153" s="81"/>
      <c r="FT153" s="81"/>
      <c r="FU153" s="81"/>
      <c r="FV153" s="81"/>
      <c r="FW153" s="81"/>
      <c r="FX153" s="81"/>
      <c r="FY153" s="81"/>
      <c r="FZ153" s="81"/>
      <c r="GA153" s="81"/>
      <c r="GB153" s="81"/>
      <c r="GC153" s="81"/>
      <c r="GD153" s="81"/>
      <c r="GE153" s="81"/>
      <c r="GF153" s="81"/>
      <c r="GG153" s="81"/>
      <c r="GH153" s="81"/>
      <c r="GI153" s="81"/>
      <c r="GJ153" s="81"/>
      <c r="GK153" s="81"/>
      <c r="GL153" s="81"/>
      <c r="GM153" s="81"/>
      <c r="GN153" s="81"/>
      <c r="GO153" s="81"/>
      <c r="GP153" s="81"/>
      <c r="GQ153" s="81"/>
      <c r="GR153" s="81"/>
      <c r="GS153" s="81"/>
      <c r="GT153" s="81"/>
      <c r="GU153" s="81"/>
      <c r="GV153" s="81"/>
      <c r="GW153" s="81"/>
      <c r="GX153" s="81"/>
      <c r="GY153" s="81"/>
      <c r="GZ153" s="81"/>
      <c r="HA153" s="81"/>
      <c r="HB153" s="81"/>
      <c r="HC153" s="81"/>
      <c r="HD153" s="81"/>
      <c r="HE153" s="81"/>
      <c r="HF153" s="81"/>
      <c r="HG153" s="81"/>
      <c r="HH153" s="81"/>
      <c r="HI153" s="81"/>
      <c r="HJ153" s="81"/>
      <c r="HK153" s="81"/>
      <c r="HL153" s="81"/>
      <c r="HM153" s="81"/>
      <c r="HN153" s="81"/>
      <c r="HO153" s="81"/>
      <c r="HP153" s="81"/>
      <c r="HQ153" s="81"/>
      <c r="HR153" s="81"/>
      <c r="HS153" s="81"/>
      <c r="HT153" s="81"/>
      <c r="HU153" s="81"/>
      <c r="HV153" s="81"/>
      <c r="HW153" s="81"/>
      <c r="HX153" s="81"/>
      <c r="HY153" s="81"/>
      <c r="HZ153" s="81"/>
      <c r="IA153" s="81"/>
      <c r="IB153" s="81"/>
      <c r="IC153" s="81"/>
      <c r="ID153" s="81"/>
      <c r="IE153" s="81"/>
      <c r="IF153" s="81"/>
      <c r="IG153" s="81"/>
      <c r="IH153" s="81"/>
      <c r="II153" s="81"/>
      <c r="IJ153" s="81"/>
      <c r="IK153" s="81"/>
      <c r="IL153" s="81"/>
      <c r="IM153" s="81"/>
    </row>
    <row r="154" s="79" customFormat="1" hidden="1" spans="1:247">
      <c r="A154" s="100">
        <v>152</v>
      </c>
      <c r="B154" s="127" t="s">
        <v>895</v>
      </c>
      <c r="C154" s="101" t="s">
        <v>920</v>
      </c>
      <c r="D154" s="122" t="s">
        <v>14</v>
      </c>
      <c r="E154" s="132" t="s">
        <v>921</v>
      </c>
      <c r="F154" s="100" t="s">
        <v>102</v>
      </c>
      <c r="G154" s="100" t="s">
        <v>922</v>
      </c>
      <c r="H154" s="103" t="s">
        <v>923</v>
      </c>
      <c r="I154" s="102" t="s">
        <v>924</v>
      </c>
      <c r="J154" s="102" t="s">
        <v>925</v>
      </c>
      <c r="K154" s="192"/>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81"/>
      <c r="BN154" s="81"/>
      <c r="BO154" s="81"/>
      <c r="BP154" s="81"/>
      <c r="BQ154" s="81"/>
      <c r="BR154" s="81"/>
      <c r="BS154" s="81"/>
      <c r="BT154" s="81"/>
      <c r="BU154" s="81"/>
      <c r="BV154" s="81"/>
      <c r="BW154" s="81"/>
      <c r="BX154" s="81"/>
      <c r="BY154" s="81"/>
      <c r="BZ154" s="81"/>
      <c r="CA154" s="81"/>
      <c r="CB154" s="81"/>
      <c r="CC154" s="81"/>
      <c r="CD154" s="81"/>
      <c r="CE154" s="81"/>
      <c r="CF154" s="81"/>
      <c r="CG154" s="81"/>
      <c r="CH154" s="81"/>
      <c r="CI154" s="81"/>
      <c r="CJ154" s="81"/>
      <c r="CK154" s="81"/>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1"/>
      <c r="DJ154" s="81"/>
      <c r="DK154" s="81"/>
      <c r="DL154" s="81"/>
      <c r="DM154" s="81"/>
      <c r="DN154" s="81"/>
      <c r="DO154" s="81"/>
      <c r="DP154" s="81"/>
      <c r="DQ154" s="81"/>
      <c r="DR154" s="81"/>
      <c r="DS154" s="81"/>
      <c r="DT154" s="81"/>
      <c r="DU154" s="81"/>
      <c r="DV154" s="81"/>
      <c r="DW154" s="81"/>
      <c r="DX154" s="81"/>
      <c r="DY154" s="81"/>
      <c r="DZ154" s="81"/>
      <c r="EA154" s="81"/>
      <c r="EB154" s="81"/>
      <c r="EC154" s="81"/>
      <c r="ED154" s="81"/>
      <c r="EE154" s="81"/>
      <c r="EF154" s="81"/>
      <c r="EG154" s="81"/>
      <c r="EH154" s="81"/>
      <c r="EI154" s="81"/>
      <c r="EJ154" s="81"/>
      <c r="EK154" s="81"/>
      <c r="EL154" s="81"/>
      <c r="EM154" s="81"/>
      <c r="EN154" s="81"/>
      <c r="EO154" s="81"/>
      <c r="EP154" s="81"/>
      <c r="EQ154" s="81"/>
      <c r="ER154" s="81"/>
      <c r="ES154" s="81"/>
      <c r="ET154" s="81"/>
      <c r="EU154" s="81"/>
      <c r="EV154" s="81"/>
      <c r="EW154" s="81"/>
      <c r="EX154" s="81"/>
      <c r="EY154" s="81"/>
      <c r="EZ154" s="81"/>
      <c r="FA154" s="81"/>
      <c r="FB154" s="81"/>
      <c r="FC154" s="81"/>
      <c r="FD154" s="81"/>
      <c r="FE154" s="81"/>
      <c r="FF154" s="81"/>
      <c r="FG154" s="81"/>
      <c r="FH154" s="81"/>
      <c r="FI154" s="81"/>
      <c r="FJ154" s="81"/>
      <c r="FK154" s="81"/>
      <c r="FL154" s="81"/>
      <c r="FM154" s="81"/>
      <c r="FN154" s="81"/>
      <c r="FO154" s="81"/>
      <c r="FP154" s="81"/>
      <c r="FQ154" s="81"/>
      <c r="FR154" s="81"/>
      <c r="FS154" s="81"/>
      <c r="FT154" s="81"/>
      <c r="FU154" s="81"/>
      <c r="FV154" s="81"/>
      <c r="FW154" s="81"/>
      <c r="FX154" s="81"/>
      <c r="FY154" s="81"/>
      <c r="FZ154" s="81"/>
      <c r="GA154" s="81"/>
      <c r="GB154" s="81"/>
      <c r="GC154" s="81"/>
      <c r="GD154" s="81"/>
      <c r="GE154" s="81"/>
      <c r="GF154" s="81"/>
      <c r="GG154" s="81"/>
      <c r="GH154" s="81"/>
      <c r="GI154" s="81"/>
      <c r="GJ154" s="81"/>
      <c r="GK154" s="81"/>
      <c r="GL154" s="81"/>
      <c r="GM154" s="81"/>
      <c r="GN154" s="81"/>
      <c r="GO154" s="81"/>
      <c r="GP154" s="81"/>
      <c r="GQ154" s="81"/>
      <c r="GR154" s="81"/>
      <c r="GS154" s="81"/>
      <c r="GT154" s="81"/>
      <c r="GU154" s="81"/>
      <c r="GV154" s="81"/>
      <c r="GW154" s="81"/>
      <c r="GX154" s="81"/>
      <c r="GY154" s="81"/>
      <c r="GZ154" s="81"/>
      <c r="HA154" s="81"/>
      <c r="HB154" s="81"/>
      <c r="HC154" s="81"/>
      <c r="HD154" s="81"/>
      <c r="HE154" s="81"/>
      <c r="HF154" s="81"/>
      <c r="HG154" s="81"/>
      <c r="HH154" s="81"/>
      <c r="HI154" s="81"/>
      <c r="HJ154" s="81"/>
      <c r="HK154" s="81"/>
      <c r="HL154" s="81"/>
      <c r="HM154" s="81"/>
      <c r="HN154" s="81"/>
      <c r="HO154" s="81"/>
      <c r="HP154" s="81"/>
      <c r="HQ154" s="81"/>
      <c r="HR154" s="81"/>
      <c r="HS154" s="81"/>
      <c r="HT154" s="81"/>
      <c r="HU154" s="81"/>
      <c r="HV154" s="81"/>
      <c r="HW154" s="81"/>
      <c r="HX154" s="81"/>
      <c r="HY154" s="81"/>
      <c r="HZ154" s="81"/>
      <c r="IA154" s="81"/>
      <c r="IB154" s="81"/>
      <c r="IC154" s="81"/>
      <c r="ID154" s="81"/>
      <c r="IE154" s="81"/>
      <c r="IF154" s="81"/>
      <c r="IG154" s="81"/>
      <c r="IH154" s="81"/>
      <c r="II154" s="81"/>
      <c r="IJ154" s="81"/>
      <c r="IK154" s="81"/>
      <c r="IL154" s="81"/>
      <c r="IM154" s="81"/>
    </row>
    <row r="155" s="79" customFormat="1" hidden="1" spans="1:247">
      <c r="A155" s="100">
        <v>153</v>
      </c>
      <c r="B155" s="127" t="s">
        <v>895</v>
      </c>
      <c r="C155" s="210" t="s">
        <v>926</v>
      </c>
      <c r="D155" s="122" t="s">
        <v>14</v>
      </c>
      <c r="E155" s="132" t="s">
        <v>927</v>
      </c>
      <c r="F155" s="100" t="s">
        <v>16</v>
      </c>
      <c r="G155" s="100" t="s">
        <v>928</v>
      </c>
      <c r="H155" s="103" t="s">
        <v>929</v>
      </c>
      <c r="I155" s="194" t="s">
        <v>930</v>
      </c>
      <c r="J155" s="135" t="s">
        <v>931</v>
      </c>
      <c r="K155" s="192"/>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c r="ED155" s="81"/>
      <c r="EE155" s="81"/>
      <c r="EF155" s="81"/>
      <c r="EG155" s="81"/>
      <c r="EH155" s="81"/>
      <c r="EI155" s="81"/>
      <c r="EJ155" s="81"/>
      <c r="EK155" s="81"/>
      <c r="EL155" s="81"/>
      <c r="EM155" s="81"/>
      <c r="EN155" s="81"/>
      <c r="EO155" s="81"/>
      <c r="EP155" s="81"/>
      <c r="EQ155" s="81"/>
      <c r="ER155" s="81"/>
      <c r="ES155" s="81"/>
      <c r="ET155" s="81"/>
      <c r="EU155" s="81"/>
      <c r="EV155" s="81"/>
      <c r="EW155" s="81"/>
      <c r="EX155" s="81"/>
      <c r="EY155" s="81"/>
      <c r="EZ155" s="81"/>
      <c r="FA155" s="81"/>
      <c r="FB155" s="81"/>
      <c r="FC155" s="81"/>
      <c r="FD155" s="81"/>
      <c r="FE155" s="81"/>
      <c r="FF155" s="81"/>
      <c r="FG155" s="81"/>
      <c r="FH155" s="81"/>
      <c r="FI155" s="81"/>
      <c r="FJ155" s="81"/>
      <c r="FK155" s="81"/>
      <c r="FL155" s="81"/>
      <c r="FM155" s="81"/>
      <c r="FN155" s="81"/>
      <c r="FO155" s="81"/>
      <c r="FP155" s="81"/>
      <c r="FQ155" s="81"/>
      <c r="FR155" s="81"/>
      <c r="FS155" s="81"/>
      <c r="FT155" s="81"/>
      <c r="FU155" s="81"/>
      <c r="FV155" s="81"/>
      <c r="FW155" s="81"/>
      <c r="FX155" s="81"/>
      <c r="FY155" s="81"/>
      <c r="FZ155" s="81"/>
      <c r="GA155" s="81"/>
      <c r="GB155" s="81"/>
      <c r="GC155" s="81"/>
      <c r="GD155" s="81"/>
      <c r="GE155" s="81"/>
      <c r="GF155" s="81"/>
      <c r="GG155" s="81"/>
      <c r="GH155" s="81"/>
      <c r="GI155" s="81"/>
      <c r="GJ155" s="81"/>
      <c r="GK155" s="81"/>
      <c r="GL155" s="81"/>
      <c r="GM155" s="81"/>
      <c r="GN155" s="81"/>
      <c r="GO155" s="81"/>
      <c r="GP155" s="81"/>
      <c r="GQ155" s="81"/>
      <c r="GR155" s="81"/>
      <c r="GS155" s="81"/>
      <c r="GT155" s="81"/>
      <c r="GU155" s="81"/>
      <c r="GV155" s="81"/>
      <c r="GW155" s="81"/>
      <c r="GX155" s="81"/>
      <c r="GY155" s="81"/>
      <c r="GZ155" s="81"/>
      <c r="HA155" s="81"/>
      <c r="HB155" s="81"/>
      <c r="HC155" s="81"/>
      <c r="HD155" s="81"/>
      <c r="HE155" s="81"/>
      <c r="HF155" s="81"/>
      <c r="HG155" s="81"/>
      <c r="HH155" s="81"/>
      <c r="HI155" s="81"/>
      <c r="HJ155" s="81"/>
      <c r="HK155" s="81"/>
      <c r="HL155" s="81"/>
      <c r="HM155" s="81"/>
      <c r="HN155" s="81"/>
      <c r="HO155" s="81"/>
      <c r="HP155" s="81"/>
      <c r="HQ155" s="81"/>
      <c r="HR155" s="81"/>
      <c r="HS155" s="81"/>
      <c r="HT155" s="81"/>
      <c r="HU155" s="81"/>
      <c r="HV155" s="81"/>
      <c r="HW155" s="81"/>
      <c r="HX155" s="81"/>
      <c r="HY155" s="81"/>
      <c r="HZ155" s="81"/>
      <c r="IA155" s="81"/>
      <c r="IB155" s="81"/>
      <c r="IC155" s="81"/>
      <c r="ID155" s="81"/>
      <c r="IE155" s="81"/>
      <c r="IF155" s="81"/>
      <c r="IG155" s="81"/>
      <c r="IH155" s="81"/>
      <c r="II155" s="81"/>
      <c r="IJ155" s="81"/>
      <c r="IK155" s="81"/>
      <c r="IL155" s="81"/>
      <c r="IM155" s="81"/>
    </row>
    <row r="156" s="79" customFormat="1" hidden="1" spans="1:247">
      <c r="A156" s="100">
        <v>154</v>
      </c>
      <c r="B156" s="127" t="s">
        <v>895</v>
      </c>
      <c r="C156" s="101" t="s">
        <v>932</v>
      </c>
      <c r="D156" s="122" t="s">
        <v>14</v>
      </c>
      <c r="E156" s="132" t="s">
        <v>933</v>
      </c>
      <c r="F156" s="100" t="s">
        <v>102</v>
      </c>
      <c r="G156" s="100" t="s">
        <v>934</v>
      </c>
      <c r="H156" s="103" t="s">
        <v>935</v>
      </c>
      <c r="I156" s="102" t="s">
        <v>936</v>
      </c>
      <c r="J156" s="102" t="s">
        <v>937</v>
      </c>
      <c r="K156" s="192"/>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c r="CA156" s="81"/>
      <c r="CB156" s="81"/>
      <c r="CC156" s="81"/>
      <c r="CD156" s="81"/>
      <c r="CE156" s="81"/>
      <c r="CF156" s="81"/>
      <c r="CG156" s="81"/>
      <c r="CH156" s="81"/>
      <c r="CI156" s="81"/>
      <c r="CJ156" s="81"/>
      <c r="CK156" s="81"/>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1"/>
      <c r="DJ156" s="81"/>
      <c r="DK156" s="81"/>
      <c r="DL156" s="81"/>
      <c r="DM156" s="81"/>
      <c r="DN156" s="81"/>
      <c r="DO156" s="81"/>
      <c r="DP156" s="81"/>
      <c r="DQ156" s="81"/>
      <c r="DR156" s="81"/>
      <c r="DS156" s="81"/>
      <c r="DT156" s="81"/>
      <c r="DU156" s="81"/>
      <c r="DV156" s="81"/>
      <c r="DW156" s="81"/>
      <c r="DX156" s="81"/>
      <c r="DY156" s="81"/>
      <c r="DZ156" s="81"/>
      <c r="EA156" s="81"/>
      <c r="EB156" s="81"/>
      <c r="EC156" s="81"/>
      <c r="ED156" s="81"/>
      <c r="EE156" s="81"/>
      <c r="EF156" s="81"/>
      <c r="EG156" s="81"/>
      <c r="EH156" s="81"/>
      <c r="EI156" s="81"/>
      <c r="EJ156" s="81"/>
      <c r="EK156" s="81"/>
      <c r="EL156" s="81"/>
      <c r="EM156" s="81"/>
      <c r="EN156" s="81"/>
      <c r="EO156" s="81"/>
      <c r="EP156" s="81"/>
      <c r="EQ156" s="81"/>
      <c r="ER156" s="81"/>
      <c r="ES156" s="81"/>
      <c r="ET156" s="81"/>
      <c r="EU156" s="81"/>
      <c r="EV156" s="81"/>
      <c r="EW156" s="81"/>
      <c r="EX156" s="81"/>
      <c r="EY156" s="81"/>
      <c r="EZ156" s="81"/>
      <c r="FA156" s="81"/>
      <c r="FB156" s="81"/>
      <c r="FC156" s="81"/>
      <c r="FD156" s="81"/>
      <c r="FE156" s="81"/>
      <c r="FF156" s="81"/>
      <c r="FG156" s="81"/>
      <c r="FH156" s="81"/>
      <c r="FI156" s="81"/>
      <c r="FJ156" s="81"/>
      <c r="FK156" s="81"/>
      <c r="FL156" s="81"/>
      <c r="FM156" s="81"/>
      <c r="FN156" s="81"/>
      <c r="FO156" s="81"/>
      <c r="FP156" s="81"/>
      <c r="FQ156" s="81"/>
      <c r="FR156" s="81"/>
      <c r="FS156" s="81"/>
      <c r="FT156" s="81"/>
      <c r="FU156" s="81"/>
      <c r="FV156" s="81"/>
      <c r="FW156" s="81"/>
      <c r="FX156" s="81"/>
      <c r="FY156" s="81"/>
      <c r="FZ156" s="81"/>
      <c r="GA156" s="81"/>
      <c r="GB156" s="81"/>
      <c r="GC156" s="81"/>
      <c r="GD156" s="81"/>
      <c r="GE156" s="81"/>
      <c r="GF156" s="81"/>
      <c r="GG156" s="81"/>
      <c r="GH156" s="81"/>
      <c r="GI156" s="81"/>
      <c r="GJ156" s="81"/>
      <c r="GK156" s="81"/>
      <c r="GL156" s="81"/>
      <c r="GM156" s="81"/>
      <c r="GN156" s="81"/>
      <c r="GO156" s="81"/>
      <c r="GP156" s="81"/>
      <c r="GQ156" s="81"/>
      <c r="GR156" s="81"/>
      <c r="GS156" s="81"/>
      <c r="GT156" s="81"/>
      <c r="GU156" s="81"/>
      <c r="GV156" s="81"/>
      <c r="GW156" s="81"/>
      <c r="GX156" s="81"/>
      <c r="GY156" s="81"/>
      <c r="GZ156" s="81"/>
      <c r="HA156" s="81"/>
      <c r="HB156" s="81"/>
      <c r="HC156" s="81"/>
      <c r="HD156" s="81"/>
      <c r="HE156" s="81"/>
      <c r="HF156" s="81"/>
      <c r="HG156" s="81"/>
      <c r="HH156" s="81"/>
      <c r="HI156" s="81"/>
      <c r="HJ156" s="81"/>
      <c r="HK156" s="81"/>
      <c r="HL156" s="81"/>
      <c r="HM156" s="81"/>
      <c r="HN156" s="81"/>
      <c r="HO156" s="81"/>
      <c r="HP156" s="81"/>
      <c r="HQ156" s="81"/>
      <c r="HR156" s="81"/>
      <c r="HS156" s="81"/>
      <c r="HT156" s="81"/>
      <c r="HU156" s="81"/>
      <c r="HV156" s="81"/>
      <c r="HW156" s="81"/>
      <c r="HX156" s="81"/>
      <c r="HY156" s="81"/>
      <c r="HZ156" s="81"/>
      <c r="IA156" s="81"/>
      <c r="IB156" s="81"/>
      <c r="IC156" s="81"/>
      <c r="ID156" s="81"/>
      <c r="IE156" s="81"/>
      <c r="IF156" s="81"/>
      <c r="IG156" s="81"/>
      <c r="IH156" s="81"/>
      <c r="II156" s="81"/>
      <c r="IJ156" s="81"/>
      <c r="IK156" s="81"/>
      <c r="IL156" s="81"/>
      <c r="IM156" s="81"/>
    </row>
    <row r="157" s="79" customFormat="1" hidden="1" spans="1:247">
      <c r="A157" s="100">
        <v>155</v>
      </c>
      <c r="B157" s="127" t="s">
        <v>895</v>
      </c>
      <c r="C157" s="210" t="s">
        <v>938</v>
      </c>
      <c r="D157" s="122" t="s">
        <v>14</v>
      </c>
      <c r="E157" s="132" t="s">
        <v>939</v>
      </c>
      <c r="F157" s="178" t="s">
        <v>16</v>
      </c>
      <c r="G157" s="122" t="s">
        <v>940</v>
      </c>
      <c r="H157" s="122" t="s">
        <v>941</v>
      </c>
      <c r="I157" s="139" t="s">
        <v>942</v>
      </c>
      <c r="J157" s="139" t="s">
        <v>943</v>
      </c>
      <c r="K157" s="193" t="s">
        <v>107</v>
      </c>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c r="CA157" s="81"/>
      <c r="CB157" s="81"/>
      <c r="CC157" s="81"/>
      <c r="CD157" s="81"/>
      <c r="CE157" s="81"/>
      <c r="CF157" s="81"/>
      <c r="CG157" s="81"/>
      <c r="CH157" s="81"/>
      <c r="CI157" s="81"/>
      <c r="CJ157" s="81"/>
      <c r="CK157" s="81"/>
      <c r="CL157" s="81"/>
      <c r="CM157" s="81"/>
      <c r="CN157" s="81"/>
      <c r="CO157" s="81"/>
      <c r="CP157" s="81"/>
      <c r="CQ157" s="81"/>
      <c r="CR157" s="81"/>
      <c r="CS157" s="81"/>
      <c r="CT157" s="81"/>
      <c r="CU157" s="81"/>
      <c r="CV157" s="81"/>
      <c r="CW157" s="81"/>
      <c r="CX157" s="81"/>
      <c r="CY157" s="81"/>
      <c r="CZ157" s="81"/>
      <c r="DA157" s="81"/>
      <c r="DB157" s="81"/>
      <c r="DC157" s="81"/>
      <c r="DD157" s="81"/>
      <c r="DE157" s="81"/>
      <c r="DF157" s="81"/>
      <c r="DG157" s="81"/>
      <c r="DH157" s="81"/>
      <c r="DI157" s="81"/>
      <c r="DJ157" s="81"/>
      <c r="DK157" s="81"/>
      <c r="DL157" s="81"/>
      <c r="DM157" s="81"/>
      <c r="DN157" s="81"/>
      <c r="DO157" s="81"/>
      <c r="DP157" s="81"/>
      <c r="DQ157" s="81"/>
      <c r="DR157" s="81"/>
      <c r="DS157" s="81"/>
      <c r="DT157" s="81"/>
      <c r="DU157" s="81"/>
      <c r="DV157" s="81"/>
      <c r="DW157" s="81"/>
      <c r="DX157" s="81"/>
      <c r="DY157" s="81"/>
      <c r="DZ157" s="81"/>
      <c r="EA157" s="81"/>
      <c r="EB157" s="81"/>
      <c r="EC157" s="81"/>
      <c r="ED157" s="81"/>
      <c r="EE157" s="81"/>
      <c r="EF157" s="81"/>
      <c r="EG157" s="81"/>
      <c r="EH157" s="81"/>
      <c r="EI157" s="81"/>
      <c r="EJ157" s="81"/>
      <c r="EK157" s="81"/>
      <c r="EL157" s="81"/>
      <c r="EM157" s="81"/>
      <c r="EN157" s="81"/>
      <c r="EO157" s="81"/>
      <c r="EP157" s="81"/>
      <c r="EQ157" s="81"/>
      <c r="ER157" s="81"/>
      <c r="ES157" s="81"/>
      <c r="ET157" s="81"/>
      <c r="EU157" s="81"/>
      <c r="EV157" s="81"/>
      <c r="EW157" s="81"/>
      <c r="EX157" s="81"/>
      <c r="EY157" s="81"/>
      <c r="EZ157" s="81"/>
      <c r="FA157" s="81"/>
      <c r="FB157" s="81"/>
      <c r="FC157" s="81"/>
      <c r="FD157" s="81"/>
      <c r="FE157" s="81"/>
      <c r="FF157" s="81"/>
      <c r="FG157" s="81"/>
      <c r="FH157" s="81"/>
      <c r="FI157" s="81"/>
      <c r="FJ157" s="81"/>
      <c r="FK157" s="81"/>
      <c r="FL157" s="81"/>
      <c r="FM157" s="81"/>
      <c r="FN157" s="81"/>
      <c r="FO157" s="81"/>
      <c r="FP157" s="81"/>
      <c r="FQ157" s="81"/>
      <c r="FR157" s="81"/>
      <c r="FS157" s="81"/>
      <c r="FT157" s="81"/>
      <c r="FU157" s="81"/>
      <c r="FV157" s="81"/>
      <c r="FW157" s="81"/>
      <c r="FX157" s="81"/>
      <c r="FY157" s="81"/>
      <c r="FZ157" s="81"/>
      <c r="GA157" s="81"/>
      <c r="GB157" s="81"/>
      <c r="GC157" s="81"/>
      <c r="GD157" s="81"/>
      <c r="GE157" s="81"/>
      <c r="GF157" s="81"/>
      <c r="GG157" s="81"/>
      <c r="GH157" s="81"/>
      <c r="GI157" s="81"/>
      <c r="GJ157" s="81"/>
      <c r="GK157" s="81"/>
      <c r="GL157" s="81"/>
      <c r="GM157" s="81"/>
      <c r="GN157" s="81"/>
      <c r="GO157" s="81"/>
      <c r="GP157" s="81"/>
      <c r="GQ157" s="81"/>
      <c r="GR157" s="81"/>
      <c r="GS157" s="81"/>
      <c r="GT157" s="81"/>
      <c r="GU157" s="81"/>
      <c r="GV157" s="81"/>
      <c r="GW157" s="81"/>
      <c r="GX157" s="81"/>
      <c r="GY157" s="81"/>
      <c r="GZ157" s="81"/>
      <c r="HA157" s="81"/>
      <c r="HB157" s="81"/>
      <c r="HC157" s="81"/>
      <c r="HD157" s="81"/>
      <c r="HE157" s="81"/>
      <c r="HF157" s="81"/>
      <c r="HG157" s="81"/>
      <c r="HH157" s="81"/>
      <c r="HI157" s="81"/>
      <c r="HJ157" s="81"/>
      <c r="HK157" s="81"/>
      <c r="HL157" s="81"/>
      <c r="HM157" s="81"/>
      <c r="HN157" s="81"/>
      <c r="HO157" s="81"/>
      <c r="HP157" s="81"/>
      <c r="HQ157" s="81"/>
      <c r="HR157" s="81"/>
      <c r="HS157" s="81"/>
      <c r="HT157" s="81"/>
      <c r="HU157" s="81"/>
      <c r="HV157" s="81"/>
      <c r="HW157" s="81"/>
      <c r="HX157" s="81"/>
      <c r="HY157" s="81"/>
      <c r="HZ157" s="81"/>
      <c r="IA157" s="81"/>
      <c r="IB157" s="81"/>
      <c r="IC157" s="81"/>
      <c r="ID157" s="81"/>
      <c r="IE157" s="81"/>
      <c r="IF157" s="81"/>
      <c r="IG157" s="81"/>
      <c r="IH157" s="81"/>
      <c r="II157" s="81"/>
      <c r="IJ157" s="81"/>
      <c r="IK157" s="81"/>
      <c r="IL157" s="81"/>
      <c r="IM157" s="81"/>
    </row>
    <row r="158" s="81" customFormat="1" hidden="1" spans="1:247">
      <c r="A158" s="100">
        <v>156</v>
      </c>
      <c r="B158" s="48" t="s">
        <v>895</v>
      </c>
      <c r="C158" s="101" t="s">
        <v>944</v>
      </c>
      <c r="D158" s="125" t="s">
        <v>14</v>
      </c>
      <c r="E158" s="107" t="s">
        <v>945</v>
      </c>
      <c r="F158" s="125" t="s">
        <v>102</v>
      </c>
      <c r="G158" s="125" t="s">
        <v>946</v>
      </c>
      <c r="H158" s="126" t="s">
        <v>947</v>
      </c>
      <c r="I158" s="107" t="s">
        <v>948</v>
      </c>
      <c r="J158" s="107" t="s">
        <v>949</v>
      </c>
      <c r="K158" s="164"/>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79"/>
      <c r="BJ158" s="79"/>
      <c r="BK158" s="79"/>
      <c r="BL158" s="79"/>
      <c r="BM158" s="79"/>
      <c r="BN158" s="79"/>
      <c r="BO158" s="79"/>
      <c r="BP158" s="79"/>
      <c r="BQ158" s="79"/>
      <c r="BR158" s="79"/>
      <c r="BS158" s="79"/>
      <c r="BT158" s="79"/>
      <c r="BU158" s="79"/>
      <c r="BV158" s="79"/>
      <c r="BW158" s="79"/>
      <c r="BX158" s="79"/>
      <c r="BY158" s="79"/>
      <c r="BZ158" s="79"/>
      <c r="CA158" s="79"/>
      <c r="CB158" s="79"/>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79"/>
      <c r="DB158" s="79"/>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c r="EO158" s="79"/>
      <c r="EP158" s="79"/>
      <c r="EQ158" s="79"/>
      <c r="ER158" s="79"/>
      <c r="ES158" s="79"/>
      <c r="ET158" s="79"/>
      <c r="EU158" s="79"/>
      <c r="EV158" s="79"/>
      <c r="EW158" s="79"/>
      <c r="EX158" s="79"/>
      <c r="EY158" s="79"/>
      <c r="EZ158" s="79"/>
      <c r="FA158" s="79"/>
      <c r="FB158" s="79"/>
      <c r="FC158" s="79"/>
      <c r="FD158" s="79"/>
      <c r="FE158" s="79"/>
      <c r="FF158" s="79"/>
      <c r="FG158" s="79"/>
      <c r="FH158" s="79"/>
      <c r="FI158" s="79"/>
      <c r="FJ158" s="79"/>
      <c r="FK158" s="79"/>
      <c r="FL158" s="79"/>
      <c r="FM158" s="79"/>
      <c r="FN158" s="79"/>
      <c r="FO158" s="79"/>
      <c r="FP158" s="79"/>
      <c r="FQ158" s="79"/>
      <c r="FR158" s="79"/>
      <c r="FS158" s="79"/>
      <c r="FT158" s="79"/>
      <c r="FU158" s="79"/>
      <c r="FV158" s="79"/>
      <c r="FW158" s="79"/>
      <c r="FX158" s="79"/>
      <c r="FY158" s="79"/>
      <c r="FZ158" s="79"/>
      <c r="GA158" s="79"/>
      <c r="GB158" s="79"/>
      <c r="GC158" s="79"/>
      <c r="GD158" s="79"/>
      <c r="GE158" s="79"/>
      <c r="GF158" s="79"/>
      <c r="GG158" s="79"/>
      <c r="GH158" s="79"/>
      <c r="GI158" s="79"/>
      <c r="GJ158" s="79"/>
      <c r="GK158" s="79"/>
      <c r="GL158" s="79"/>
      <c r="GM158" s="79"/>
      <c r="GN158" s="79"/>
      <c r="GO158" s="79"/>
      <c r="GP158" s="79"/>
      <c r="GQ158" s="79"/>
      <c r="GR158" s="79"/>
      <c r="GS158" s="79"/>
      <c r="GT158" s="79"/>
      <c r="GU158" s="79"/>
      <c r="GV158" s="79"/>
      <c r="GW158" s="79"/>
      <c r="GX158" s="79"/>
      <c r="GY158" s="79"/>
      <c r="GZ158" s="79"/>
      <c r="HA158" s="79"/>
      <c r="HB158" s="79"/>
      <c r="HC158" s="79"/>
      <c r="HD158" s="79"/>
      <c r="HE158" s="79"/>
      <c r="HF158" s="79"/>
      <c r="HG158" s="79"/>
      <c r="HH158" s="79"/>
      <c r="HI158" s="79"/>
      <c r="HJ158" s="79"/>
      <c r="HK158" s="79"/>
      <c r="HL158" s="79"/>
      <c r="HM158" s="79"/>
      <c r="HN158" s="79"/>
      <c r="HO158" s="79"/>
      <c r="HP158" s="79"/>
      <c r="HQ158" s="79"/>
      <c r="HR158" s="79"/>
      <c r="HS158" s="79"/>
      <c r="HT158" s="79"/>
      <c r="HU158" s="79"/>
      <c r="HV158" s="79"/>
      <c r="HW158" s="79"/>
      <c r="HX158" s="79"/>
      <c r="HY158" s="79"/>
      <c r="HZ158" s="79"/>
      <c r="IA158" s="79"/>
      <c r="IB158" s="79"/>
      <c r="IC158" s="79"/>
      <c r="ID158" s="79"/>
      <c r="IE158" s="79"/>
      <c r="IF158" s="79"/>
      <c r="IG158" s="79"/>
      <c r="IH158" s="79"/>
      <c r="II158" s="79"/>
      <c r="IJ158" s="79"/>
      <c r="IK158" s="79"/>
      <c r="IL158" s="79"/>
      <c r="IM158" s="79"/>
    </row>
    <row r="159" s="79" customFormat="1" hidden="1" spans="1:247">
      <c r="A159" s="100">
        <v>157</v>
      </c>
      <c r="B159" s="179" t="s">
        <v>895</v>
      </c>
      <c r="C159" s="101" t="s">
        <v>950</v>
      </c>
      <c r="D159" s="177" t="s">
        <v>82</v>
      </c>
      <c r="E159" s="132" t="s">
        <v>951</v>
      </c>
      <c r="F159" s="120" t="s">
        <v>16</v>
      </c>
      <c r="G159" s="120" t="s">
        <v>952</v>
      </c>
      <c r="H159" s="123" t="s">
        <v>953</v>
      </c>
      <c r="I159" s="102" t="s">
        <v>954</v>
      </c>
      <c r="J159" s="132" t="s">
        <v>955</v>
      </c>
      <c r="K159" s="195"/>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c r="BI159" s="81"/>
      <c r="BJ159" s="81"/>
      <c r="BK159" s="81"/>
      <c r="BL159" s="81"/>
      <c r="BM159" s="81"/>
      <c r="BN159" s="81"/>
      <c r="BO159" s="81"/>
      <c r="BP159" s="81"/>
      <c r="BQ159" s="81"/>
      <c r="BR159" s="81"/>
      <c r="BS159" s="81"/>
      <c r="BT159" s="81"/>
      <c r="BU159" s="81"/>
      <c r="BV159" s="81"/>
      <c r="BW159" s="81"/>
      <c r="BX159" s="81"/>
      <c r="BY159" s="81"/>
      <c r="BZ159" s="81"/>
      <c r="CA159" s="81"/>
      <c r="CB159" s="81"/>
      <c r="CC159" s="81"/>
      <c r="CD159" s="81"/>
      <c r="CE159" s="81"/>
      <c r="CF159" s="81"/>
      <c r="CG159" s="81"/>
      <c r="CH159" s="81"/>
      <c r="CI159" s="81"/>
      <c r="CJ159" s="81"/>
      <c r="CK159" s="81"/>
      <c r="CL159" s="81"/>
      <c r="CM159" s="81"/>
      <c r="CN159" s="81"/>
      <c r="CO159" s="81"/>
      <c r="CP159" s="81"/>
      <c r="CQ159" s="81"/>
      <c r="CR159" s="81"/>
      <c r="CS159" s="81"/>
      <c r="CT159" s="81"/>
      <c r="CU159" s="81"/>
      <c r="CV159" s="81"/>
      <c r="CW159" s="81"/>
      <c r="CX159" s="81"/>
      <c r="CY159" s="81"/>
      <c r="CZ159" s="81"/>
      <c r="DA159" s="81"/>
      <c r="DB159" s="81"/>
      <c r="DC159" s="81"/>
      <c r="DD159" s="81"/>
      <c r="DE159" s="81"/>
      <c r="DF159" s="81"/>
      <c r="DG159" s="81"/>
      <c r="DH159" s="81"/>
      <c r="DI159" s="81"/>
      <c r="DJ159" s="81"/>
      <c r="DK159" s="81"/>
      <c r="DL159" s="81"/>
      <c r="DM159" s="81"/>
      <c r="DN159" s="81"/>
      <c r="DO159" s="81"/>
      <c r="DP159" s="81"/>
      <c r="DQ159" s="81"/>
      <c r="DR159" s="81"/>
      <c r="DS159" s="81"/>
      <c r="DT159" s="81"/>
      <c r="DU159" s="81"/>
      <c r="DV159" s="81"/>
      <c r="DW159" s="81"/>
      <c r="DX159" s="81"/>
      <c r="DY159" s="81"/>
      <c r="DZ159" s="81"/>
      <c r="EA159" s="81"/>
      <c r="EB159" s="81"/>
      <c r="EC159" s="81"/>
      <c r="ED159" s="81"/>
      <c r="EE159" s="81"/>
      <c r="EF159" s="81"/>
      <c r="EG159" s="81"/>
      <c r="EH159" s="81"/>
      <c r="EI159" s="81"/>
      <c r="EJ159" s="81"/>
      <c r="EK159" s="81"/>
      <c r="EL159" s="81"/>
      <c r="EM159" s="81"/>
      <c r="EN159" s="81"/>
      <c r="EO159" s="81"/>
      <c r="EP159" s="81"/>
      <c r="EQ159" s="81"/>
      <c r="ER159" s="81"/>
      <c r="ES159" s="81"/>
      <c r="ET159" s="81"/>
      <c r="EU159" s="81"/>
      <c r="EV159" s="81"/>
      <c r="EW159" s="81"/>
      <c r="EX159" s="81"/>
      <c r="EY159" s="81"/>
      <c r="EZ159" s="81"/>
      <c r="FA159" s="81"/>
      <c r="FB159" s="81"/>
      <c r="FC159" s="81"/>
      <c r="FD159" s="81"/>
      <c r="FE159" s="81"/>
      <c r="FF159" s="81"/>
      <c r="FG159" s="81"/>
      <c r="FH159" s="81"/>
      <c r="FI159" s="81"/>
      <c r="FJ159" s="81"/>
      <c r="FK159" s="81"/>
      <c r="FL159" s="81"/>
      <c r="FM159" s="81"/>
      <c r="FN159" s="81"/>
      <c r="FO159" s="81"/>
      <c r="FP159" s="81"/>
      <c r="FQ159" s="81"/>
      <c r="FR159" s="81"/>
      <c r="FS159" s="81"/>
      <c r="FT159" s="81"/>
      <c r="FU159" s="81"/>
      <c r="FV159" s="81"/>
      <c r="FW159" s="81"/>
      <c r="FX159" s="81"/>
      <c r="FY159" s="81"/>
      <c r="FZ159" s="81"/>
      <c r="GA159" s="81"/>
      <c r="GB159" s="81"/>
      <c r="GC159" s="81"/>
      <c r="GD159" s="81"/>
      <c r="GE159" s="81"/>
      <c r="GF159" s="81"/>
      <c r="GG159" s="81"/>
      <c r="GH159" s="81"/>
      <c r="GI159" s="81"/>
      <c r="GJ159" s="81"/>
      <c r="GK159" s="81"/>
      <c r="GL159" s="81"/>
      <c r="GM159" s="81"/>
      <c r="GN159" s="81"/>
      <c r="GO159" s="81"/>
      <c r="GP159" s="81"/>
      <c r="GQ159" s="81"/>
      <c r="GR159" s="81"/>
      <c r="GS159" s="81"/>
      <c r="GT159" s="81"/>
      <c r="GU159" s="81"/>
      <c r="GV159" s="81"/>
      <c r="GW159" s="81"/>
      <c r="GX159" s="81"/>
      <c r="GY159" s="81"/>
      <c r="GZ159" s="81"/>
      <c r="HA159" s="81"/>
      <c r="HB159" s="81"/>
      <c r="HC159" s="81"/>
      <c r="HD159" s="81"/>
      <c r="HE159" s="81"/>
      <c r="HF159" s="81"/>
      <c r="HG159" s="81"/>
      <c r="HH159" s="81"/>
      <c r="HI159" s="81"/>
      <c r="HJ159" s="81"/>
      <c r="HK159" s="81"/>
      <c r="HL159" s="81"/>
      <c r="HM159" s="81"/>
      <c r="HN159" s="81"/>
      <c r="HO159" s="81"/>
      <c r="HP159" s="81"/>
      <c r="HQ159" s="81"/>
      <c r="HR159" s="81"/>
      <c r="HS159" s="81"/>
      <c r="HT159" s="81"/>
      <c r="HU159" s="81"/>
      <c r="HV159" s="81"/>
      <c r="HW159" s="81"/>
      <c r="HX159" s="81"/>
      <c r="HY159" s="81"/>
      <c r="HZ159" s="81"/>
      <c r="IA159" s="81"/>
      <c r="IB159" s="81"/>
      <c r="IC159" s="81"/>
      <c r="ID159" s="81"/>
      <c r="IE159" s="81"/>
      <c r="IF159" s="81"/>
      <c r="IG159" s="81"/>
      <c r="IH159" s="81"/>
      <c r="II159" s="81"/>
      <c r="IJ159" s="81"/>
      <c r="IK159" s="81"/>
      <c r="IL159" s="81"/>
      <c r="IM159" s="81"/>
    </row>
    <row r="160" s="79" customFormat="1" hidden="1" spans="1:247">
      <c r="A160" s="100">
        <v>158</v>
      </c>
      <c r="B160" s="179" t="s">
        <v>895</v>
      </c>
      <c r="C160" s="101" t="s">
        <v>956</v>
      </c>
      <c r="D160" s="177" t="s">
        <v>82</v>
      </c>
      <c r="E160" s="132" t="s">
        <v>957</v>
      </c>
      <c r="F160" s="100" t="s">
        <v>16</v>
      </c>
      <c r="G160" s="100" t="s">
        <v>958</v>
      </c>
      <c r="H160" s="103" t="s">
        <v>959</v>
      </c>
      <c r="I160" s="102" t="s">
        <v>960</v>
      </c>
      <c r="J160" s="102" t="s">
        <v>907</v>
      </c>
      <c r="K160" s="196"/>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c r="BI160" s="81"/>
      <c r="BJ160" s="81"/>
      <c r="BK160" s="81"/>
      <c r="BL160" s="81"/>
      <c r="BM160" s="81"/>
      <c r="BN160" s="81"/>
      <c r="BO160" s="81"/>
      <c r="BP160" s="81"/>
      <c r="BQ160" s="81"/>
      <c r="BR160" s="81"/>
      <c r="BS160" s="81"/>
      <c r="BT160" s="81"/>
      <c r="BU160" s="81"/>
      <c r="BV160" s="81"/>
      <c r="BW160" s="81"/>
      <c r="BX160" s="81"/>
      <c r="BY160" s="81"/>
      <c r="BZ160" s="81"/>
      <c r="CA160" s="81"/>
      <c r="CB160" s="81"/>
      <c r="CC160" s="81"/>
      <c r="CD160" s="81"/>
      <c r="CE160" s="81"/>
      <c r="CF160" s="81"/>
      <c r="CG160" s="81"/>
      <c r="CH160" s="81"/>
      <c r="CI160" s="81"/>
      <c r="CJ160" s="81"/>
      <c r="CK160" s="81"/>
      <c r="CL160" s="81"/>
      <c r="CM160" s="81"/>
      <c r="CN160" s="81"/>
      <c r="CO160" s="81"/>
      <c r="CP160" s="81"/>
      <c r="CQ160" s="81"/>
      <c r="CR160" s="81"/>
      <c r="CS160" s="81"/>
      <c r="CT160" s="81"/>
      <c r="CU160" s="81"/>
      <c r="CV160" s="81"/>
      <c r="CW160" s="81"/>
      <c r="CX160" s="81"/>
      <c r="CY160" s="81"/>
      <c r="CZ160" s="81"/>
      <c r="DA160" s="81"/>
      <c r="DB160" s="81"/>
      <c r="DC160" s="81"/>
      <c r="DD160" s="81"/>
      <c r="DE160" s="81"/>
      <c r="DF160" s="81"/>
      <c r="DG160" s="81"/>
      <c r="DH160" s="81"/>
      <c r="DI160" s="81"/>
      <c r="DJ160" s="81"/>
      <c r="DK160" s="81"/>
      <c r="DL160" s="81"/>
      <c r="DM160" s="81"/>
      <c r="DN160" s="81"/>
      <c r="DO160" s="81"/>
      <c r="DP160" s="81"/>
      <c r="DQ160" s="81"/>
      <c r="DR160" s="81"/>
      <c r="DS160" s="81"/>
      <c r="DT160" s="81"/>
      <c r="DU160" s="81"/>
      <c r="DV160" s="81"/>
      <c r="DW160" s="81"/>
      <c r="DX160" s="81"/>
      <c r="DY160" s="81"/>
      <c r="DZ160" s="81"/>
      <c r="EA160" s="81"/>
      <c r="EB160" s="81"/>
      <c r="EC160" s="81"/>
      <c r="ED160" s="81"/>
      <c r="EE160" s="81"/>
      <c r="EF160" s="81"/>
      <c r="EG160" s="81"/>
      <c r="EH160" s="81"/>
      <c r="EI160" s="81"/>
      <c r="EJ160" s="81"/>
      <c r="EK160" s="81"/>
      <c r="EL160" s="81"/>
      <c r="EM160" s="81"/>
      <c r="EN160" s="81"/>
      <c r="EO160" s="81"/>
      <c r="EP160" s="81"/>
      <c r="EQ160" s="81"/>
      <c r="ER160" s="81"/>
      <c r="ES160" s="81"/>
      <c r="ET160" s="81"/>
      <c r="EU160" s="81"/>
      <c r="EV160" s="81"/>
      <c r="EW160" s="81"/>
      <c r="EX160" s="81"/>
      <c r="EY160" s="81"/>
      <c r="EZ160" s="81"/>
      <c r="FA160" s="81"/>
      <c r="FB160" s="81"/>
      <c r="FC160" s="81"/>
      <c r="FD160" s="81"/>
      <c r="FE160" s="81"/>
      <c r="FF160" s="81"/>
      <c r="FG160" s="81"/>
      <c r="FH160" s="81"/>
      <c r="FI160" s="81"/>
      <c r="FJ160" s="81"/>
      <c r="FK160" s="81"/>
      <c r="FL160" s="81"/>
      <c r="FM160" s="81"/>
      <c r="FN160" s="81"/>
      <c r="FO160" s="81"/>
      <c r="FP160" s="81"/>
      <c r="FQ160" s="81"/>
      <c r="FR160" s="81"/>
      <c r="FS160" s="81"/>
      <c r="FT160" s="81"/>
      <c r="FU160" s="81"/>
      <c r="FV160" s="81"/>
      <c r="FW160" s="81"/>
      <c r="FX160" s="81"/>
      <c r="FY160" s="81"/>
      <c r="FZ160" s="81"/>
      <c r="GA160" s="81"/>
      <c r="GB160" s="81"/>
      <c r="GC160" s="81"/>
      <c r="GD160" s="81"/>
      <c r="GE160" s="81"/>
      <c r="GF160" s="81"/>
      <c r="GG160" s="81"/>
      <c r="GH160" s="81"/>
      <c r="GI160" s="81"/>
      <c r="GJ160" s="81"/>
      <c r="GK160" s="81"/>
      <c r="GL160" s="81"/>
      <c r="GM160" s="81"/>
      <c r="GN160" s="81"/>
      <c r="GO160" s="81"/>
      <c r="GP160" s="81"/>
      <c r="GQ160" s="81"/>
      <c r="GR160" s="81"/>
      <c r="GS160" s="81"/>
      <c r="GT160" s="81"/>
      <c r="GU160" s="81"/>
      <c r="GV160" s="81"/>
      <c r="GW160" s="81"/>
      <c r="GX160" s="81"/>
      <c r="GY160" s="81"/>
      <c r="GZ160" s="81"/>
      <c r="HA160" s="81"/>
      <c r="HB160" s="81"/>
      <c r="HC160" s="81"/>
      <c r="HD160" s="81"/>
      <c r="HE160" s="81"/>
      <c r="HF160" s="81"/>
      <c r="HG160" s="81"/>
      <c r="HH160" s="81"/>
      <c r="HI160" s="81"/>
      <c r="HJ160" s="81"/>
      <c r="HK160" s="81"/>
      <c r="HL160" s="81"/>
      <c r="HM160" s="81"/>
      <c r="HN160" s="81"/>
      <c r="HO160" s="81"/>
      <c r="HP160" s="81"/>
      <c r="HQ160" s="81"/>
      <c r="HR160" s="81"/>
      <c r="HS160" s="81"/>
      <c r="HT160" s="81"/>
      <c r="HU160" s="81"/>
      <c r="HV160" s="81"/>
      <c r="HW160" s="81"/>
      <c r="HX160" s="81"/>
      <c r="HY160" s="81"/>
      <c r="HZ160" s="81"/>
      <c r="IA160" s="81"/>
      <c r="IB160" s="81"/>
      <c r="IC160" s="81"/>
      <c r="ID160" s="81"/>
      <c r="IE160" s="81"/>
      <c r="IF160" s="81"/>
      <c r="IG160" s="81"/>
      <c r="IH160" s="81"/>
      <c r="II160" s="81"/>
      <c r="IJ160" s="81"/>
      <c r="IK160" s="81"/>
      <c r="IL160" s="81"/>
      <c r="IM160" s="81"/>
    </row>
    <row r="161" s="79" customFormat="1" hidden="1" spans="1:247">
      <c r="A161" s="100">
        <v>159</v>
      </c>
      <c r="B161" s="179" t="s">
        <v>895</v>
      </c>
      <c r="C161" s="101" t="s">
        <v>961</v>
      </c>
      <c r="D161" s="177" t="s">
        <v>82</v>
      </c>
      <c r="E161" s="132" t="s">
        <v>962</v>
      </c>
      <c r="F161" s="100" t="s">
        <v>102</v>
      </c>
      <c r="G161" s="100" t="s">
        <v>963</v>
      </c>
      <c r="H161" s="103" t="s">
        <v>964</v>
      </c>
      <c r="I161" s="102" t="s">
        <v>965</v>
      </c>
      <c r="J161" s="102" t="s">
        <v>966</v>
      </c>
      <c r="K161" s="196"/>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c r="BI161" s="81"/>
      <c r="BJ161" s="81"/>
      <c r="BK161" s="81"/>
      <c r="BL161" s="81"/>
      <c r="BM161" s="81"/>
      <c r="BN161" s="81"/>
      <c r="BO161" s="81"/>
      <c r="BP161" s="81"/>
      <c r="BQ161" s="81"/>
      <c r="BR161" s="81"/>
      <c r="BS161" s="81"/>
      <c r="BT161" s="81"/>
      <c r="BU161" s="81"/>
      <c r="BV161" s="81"/>
      <c r="BW161" s="81"/>
      <c r="BX161" s="81"/>
      <c r="BY161" s="81"/>
      <c r="BZ161" s="81"/>
      <c r="CA161" s="81"/>
      <c r="CB161" s="81"/>
      <c r="CC161" s="81"/>
      <c r="CD161" s="81"/>
      <c r="CE161" s="81"/>
      <c r="CF161" s="81"/>
      <c r="CG161" s="81"/>
      <c r="CH161" s="81"/>
      <c r="CI161" s="81"/>
      <c r="CJ161" s="81"/>
      <c r="CK161" s="81"/>
      <c r="CL161" s="81"/>
      <c r="CM161" s="81"/>
      <c r="CN161" s="81"/>
      <c r="CO161" s="81"/>
      <c r="CP161" s="81"/>
      <c r="CQ161" s="81"/>
      <c r="CR161" s="81"/>
      <c r="CS161" s="81"/>
      <c r="CT161" s="81"/>
      <c r="CU161" s="81"/>
      <c r="CV161" s="81"/>
      <c r="CW161" s="81"/>
      <c r="CX161" s="81"/>
      <c r="CY161" s="81"/>
      <c r="CZ161" s="81"/>
      <c r="DA161" s="81"/>
      <c r="DB161" s="81"/>
      <c r="DC161" s="81"/>
      <c r="DD161" s="81"/>
      <c r="DE161" s="81"/>
      <c r="DF161" s="81"/>
      <c r="DG161" s="81"/>
      <c r="DH161" s="81"/>
      <c r="DI161" s="81"/>
      <c r="DJ161" s="81"/>
      <c r="DK161" s="81"/>
      <c r="DL161" s="81"/>
      <c r="DM161" s="81"/>
      <c r="DN161" s="81"/>
      <c r="DO161" s="81"/>
      <c r="DP161" s="81"/>
      <c r="DQ161" s="81"/>
      <c r="DR161" s="81"/>
      <c r="DS161" s="81"/>
      <c r="DT161" s="81"/>
      <c r="DU161" s="81"/>
      <c r="DV161" s="81"/>
      <c r="DW161" s="81"/>
      <c r="DX161" s="81"/>
      <c r="DY161" s="81"/>
      <c r="DZ161" s="81"/>
      <c r="EA161" s="81"/>
      <c r="EB161" s="81"/>
      <c r="EC161" s="81"/>
      <c r="ED161" s="81"/>
      <c r="EE161" s="81"/>
      <c r="EF161" s="81"/>
      <c r="EG161" s="81"/>
      <c r="EH161" s="81"/>
      <c r="EI161" s="81"/>
      <c r="EJ161" s="81"/>
      <c r="EK161" s="81"/>
      <c r="EL161" s="81"/>
      <c r="EM161" s="81"/>
      <c r="EN161" s="81"/>
      <c r="EO161" s="81"/>
      <c r="EP161" s="81"/>
      <c r="EQ161" s="81"/>
      <c r="ER161" s="81"/>
      <c r="ES161" s="81"/>
      <c r="ET161" s="81"/>
      <c r="EU161" s="81"/>
      <c r="EV161" s="81"/>
      <c r="EW161" s="81"/>
      <c r="EX161" s="81"/>
      <c r="EY161" s="81"/>
      <c r="EZ161" s="81"/>
      <c r="FA161" s="81"/>
      <c r="FB161" s="81"/>
      <c r="FC161" s="81"/>
      <c r="FD161" s="81"/>
      <c r="FE161" s="81"/>
      <c r="FF161" s="81"/>
      <c r="FG161" s="81"/>
      <c r="FH161" s="81"/>
      <c r="FI161" s="81"/>
      <c r="FJ161" s="81"/>
      <c r="FK161" s="81"/>
      <c r="FL161" s="81"/>
      <c r="FM161" s="81"/>
      <c r="FN161" s="81"/>
      <c r="FO161" s="81"/>
      <c r="FP161" s="81"/>
      <c r="FQ161" s="81"/>
      <c r="FR161" s="81"/>
      <c r="FS161" s="81"/>
      <c r="FT161" s="81"/>
      <c r="FU161" s="81"/>
      <c r="FV161" s="81"/>
      <c r="FW161" s="81"/>
      <c r="FX161" s="81"/>
      <c r="FY161" s="81"/>
      <c r="FZ161" s="81"/>
      <c r="GA161" s="81"/>
      <c r="GB161" s="81"/>
      <c r="GC161" s="81"/>
      <c r="GD161" s="81"/>
      <c r="GE161" s="81"/>
      <c r="GF161" s="81"/>
      <c r="GG161" s="81"/>
      <c r="GH161" s="81"/>
      <c r="GI161" s="81"/>
      <c r="GJ161" s="81"/>
      <c r="GK161" s="81"/>
      <c r="GL161" s="81"/>
      <c r="GM161" s="81"/>
      <c r="GN161" s="81"/>
      <c r="GO161" s="81"/>
      <c r="GP161" s="81"/>
      <c r="GQ161" s="81"/>
      <c r="GR161" s="81"/>
      <c r="GS161" s="81"/>
      <c r="GT161" s="81"/>
      <c r="GU161" s="81"/>
      <c r="GV161" s="81"/>
      <c r="GW161" s="81"/>
      <c r="GX161" s="81"/>
      <c r="GY161" s="81"/>
      <c r="GZ161" s="81"/>
      <c r="HA161" s="81"/>
      <c r="HB161" s="81"/>
      <c r="HC161" s="81"/>
      <c r="HD161" s="81"/>
      <c r="HE161" s="81"/>
      <c r="HF161" s="81"/>
      <c r="HG161" s="81"/>
      <c r="HH161" s="81"/>
      <c r="HI161" s="81"/>
      <c r="HJ161" s="81"/>
      <c r="HK161" s="81"/>
      <c r="HL161" s="81"/>
      <c r="HM161" s="81"/>
      <c r="HN161" s="81"/>
      <c r="HO161" s="81"/>
      <c r="HP161" s="81"/>
      <c r="HQ161" s="81"/>
      <c r="HR161" s="81"/>
      <c r="HS161" s="81"/>
      <c r="HT161" s="81"/>
      <c r="HU161" s="81"/>
      <c r="HV161" s="81"/>
      <c r="HW161" s="81"/>
      <c r="HX161" s="81"/>
      <c r="HY161" s="81"/>
      <c r="HZ161" s="81"/>
      <c r="IA161" s="81"/>
      <c r="IB161" s="81"/>
      <c r="IC161" s="81"/>
      <c r="ID161" s="81"/>
      <c r="IE161" s="81"/>
      <c r="IF161" s="81"/>
      <c r="IG161" s="81"/>
      <c r="IH161" s="81"/>
      <c r="II161" s="81"/>
      <c r="IJ161" s="81"/>
      <c r="IK161" s="81"/>
      <c r="IL161" s="81"/>
      <c r="IM161" s="81"/>
    </row>
    <row r="162" s="79" customFormat="1" hidden="1" spans="1:247">
      <c r="A162" s="100">
        <v>160</v>
      </c>
      <c r="B162" s="179" t="s">
        <v>895</v>
      </c>
      <c r="C162" s="101" t="s">
        <v>967</v>
      </c>
      <c r="D162" s="177" t="s">
        <v>82</v>
      </c>
      <c r="E162" s="132" t="s">
        <v>968</v>
      </c>
      <c r="F162" s="170" t="s">
        <v>102</v>
      </c>
      <c r="G162" s="177" t="s">
        <v>969</v>
      </c>
      <c r="H162" s="180" t="s">
        <v>970</v>
      </c>
      <c r="I162" s="170" t="s">
        <v>971</v>
      </c>
      <c r="J162" s="170" t="s">
        <v>972</v>
      </c>
      <c r="K162" s="195"/>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1"/>
      <c r="BK162" s="81"/>
      <c r="BL162" s="81"/>
      <c r="BM162" s="81"/>
      <c r="BN162" s="81"/>
      <c r="BO162" s="81"/>
      <c r="BP162" s="81"/>
      <c r="BQ162" s="81"/>
      <c r="BR162" s="81"/>
      <c r="BS162" s="81"/>
      <c r="BT162" s="81"/>
      <c r="BU162" s="81"/>
      <c r="BV162" s="81"/>
      <c r="BW162" s="81"/>
      <c r="BX162" s="81"/>
      <c r="BY162" s="81"/>
      <c r="BZ162" s="81"/>
      <c r="CA162" s="81"/>
      <c r="CB162" s="81"/>
      <c r="CC162" s="81"/>
      <c r="CD162" s="81"/>
      <c r="CE162" s="81"/>
      <c r="CF162" s="81"/>
      <c r="CG162" s="81"/>
      <c r="CH162" s="81"/>
      <c r="CI162" s="81"/>
      <c r="CJ162" s="81"/>
      <c r="CK162" s="81"/>
      <c r="CL162" s="81"/>
      <c r="CM162" s="81"/>
      <c r="CN162" s="81"/>
      <c r="CO162" s="81"/>
      <c r="CP162" s="81"/>
      <c r="CQ162" s="81"/>
      <c r="CR162" s="81"/>
      <c r="CS162" s="81"/>
      <c r="CT162" s="81"/>
      <c r="CU162" s="81"/>
      <c r="CV162" s="81"/>
      <c r="CW162" s="81"/>
      <c r="CX162" s="81"/>
      <c r="CY162" s="81"/>
      <c r="CZ162" s="81"/>
      <c r="DA162" s="81"/>
      <c r="DB162" s="81"/>
      <c r="DC162" s="81"/>
      <c r="DD162" s="81"/>
      <c r="DE162" s="81"/>
      <c r="DF162" s="81"/>
      <c r="DG162" s="81"/>
      <c r="DH162" s="81"/>
      <c r="DI162" s="81"/>
      <c r="DJ162" s="81"/>
      <c r="DK162" s="81"/>
      <c r="DL162" s="81"/>
      <c r="DM162" s="81"/>
      <c r="DN162" s="81"/>
      <c r="DO162" s="81"/>
      <c r="DP162" s="81"/>
      <c r="DQ162" s="81"/>
      <c r="DR162" s="81"/>
      <c r="DS162" s="81"/>
      <c r="DT162" s="81"/>
      <c r="DU162" s="81"/>
      <c r="DV162" s="81"/>
      <c r="DW162" s="81"/>
      <c r="DX162" s="81"/>
      <c r="DY162" s="81"/>
      <c r="DZ162" s="81"/>
      <c r="EA162" s="81"/>
      <c r="EB162" s="81"/>
      <c r="EC162" s="81"/>
      <c r="ED162" s="81"/>
      <c r="EE162" s="81"/>
      <c r="EF162" s="81"/>
      <c r="EG162" s="81"/>
      <c r="EH162" s="81"/>
      <c r="EI162" s="81"/>
      <c r="EJ162" s="81"/>
      <c r="EK162" s="81"/>
      <c r="EL162" s="81"/>
      <c r="EM162" s="81"/>
      <c r="EN162" s="81"/>
      <c r="EO162" s="81"/>
      <c r="EP162" s="81"/>
      <c r="EQ162" s="81"/>
      <c r="ER162" s="81"/>
      <c r="ES162" s="81"/>
      <c r="ET162" s="81"/>
      <c r="EU162" s="81"/>
      <c r="EV162" s="81"/>
      <c r="EW162" s="81"/>
      <c r="EX162" s="81"/>
      <c r="EY162" s="81"/>
      <c r="EZ162" s="81"/>
      <c r="FA162" s="81"/>
      <c r="FB162" s="81"/>
      <c r="FC162" s="81"/>
      <c r="FD162" s="81"/>
      <c r="FE162" s="81"/>
      <c r="FF162" s="81"/>
      <c r="FG162" s="81"/>
      <c r="FH162" s="81"/>
      <c r="FI162" s="81"/>
      <c r="FJ162" s="81"/>
      <c r="FK162" s="81"/>
      <c r="FL162" s="81"/>
      <c r="FM162" s="81"/>
      <c r="FN162" s="81"/>
      <c r="FO162" s="81"/>
      <c r="FP162" s="81"/>
      <c r="FQ162" s="81"/>
      <c r="FR162" s="81"/>
      <c r="FS162" s="81"/>
      <c r="FT162" s="81"/>
      <c r="FU162" s="81"/>
      <c r="FV162" s="81"/>
      <c r="FW162" s="81"/>
      <c r="FX162" s="81"/>
      <c r="FY162" s="81"/>
      <c r="FZ162" s="81"/>
      <c r="GA162" s="81"/>
      <c r="GB162" s="81"/>
      <c r="GC162" s="81"/>
      <c r="GD162" s="81"/>
      <c r="GE162" s="81"/>
      <c r="GF162" s="81"/>
      <c r="GG162" s="81"/>
      <c r="GH162" s="81"/>
      <c r="GI162" s="81"/>
      <c r="GJ162" s="81"/>
      <c r="GK162" s="81"/>
      <c r="GL162" s="81"/>
      <c r="GM162" s="81"/>
      <c r="GN162" s="81"/>
      <c r="GO162" s="81"/>
      <c r="GP162" s="81"/>
      <c r="GQ162" s="81"/>
      <c r="GR162" s="81"/>
      <c r="GS162" s="81"/>
      <c r="GT162" s="81"/>
      <c r="GU162" s="81"/>
      <c r="GV162" s="81"/>
      <c r="GW162" s="81"/>
      <c r="GX162" s="81"/>
      <c r="GY162" s="81"/>
      <c r="GZ162" s="81"/>
      <c r="HA162" s="81"/>
      <c r="HB162" s="81"/>
      <c r="HC162" s="81"/>
      <c r="HD162" s="81"/>
      <c r="HE162" s="81"/>
      <c r="HF162" s="81"/>
      <c r="HG162" s="81"/>
      <c r="HH162" s="81"/>
      <c r="HI162" s="81"/>
      <c r="HJ162" s="81"/>
      <c r="HK162" s="81"/>
      <c r="HL162" s="81"/>
      <c r="HM162" s="81"/>
      <c r="HN162" s="81"/>
      <c r="HO162" s="81"/>
      <c r="HP162" s="81"/>
      <c r="HQ162" s="81"/>
      <c r="HR162" s="81"/>
      <c r="HS162" s="81"/>
      <c r="HT162" s="81"/>
      <c r="HU162" s="81"/>
      <c r="HV162" s="81"/>
      <c r="HW162" s="81"/>
      <c r="HX162" s="81"/>
      <c r="HY162" s="81"/>
      <c r="HZ162" s="81"/>
      <c r="IA162" s="81"/>
      <c r="IB162" s="81"/>
      <c r="IC162" s="81"/>
      <c r="ID162" s="81"/>
      <c r="IE162" s="81"/>
      <c r="IF162" s="81"/>
      <c r="IG162" s="81"/>
      <c r="IH162" s="81"/>
      <c r="II162" s="81"/>
      <c r="IJ162" s="81"/>
      <c r="IK162" s="81"/>
      <c r="IL162" s="81"/>
      <c r="IM162" s="81"/>
    </row>
    <row r="163" s="79" customFormat="1" hidden="1" spans="1:247">
      <c r="A163" s="100">
        <v>161</v>
      </c>
      <c r="B163" s="179" t="s">
        <v>895</v>
      </c>
      <c r="C163" s="101" t="s">
        <v>973</v>
      </c>
      <c r="D163" s="177" t="s">
        <v>82</v>
      </c>
      <c r="E163" s="132" t="s">
        <v>974</v>
      </c>
      <c r="F163" s="132" t="s">
        <v>16</v>
      </c>
      <c r="G163" s="120" t="s">
        <v>975</v>
      </c>
      <c r="H163" s="123" t="s">
        <v>976</v>
      </c>
      <c r="I163" s="132" t="s">
        <v>977</v>
      </c>
      <c r="J163" s="132" t="s">
        <v>978</v>
      </c>
      <c r="K163" s="195"/>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81"/>
      <c r="CF163" s="81"/>
      <c r="CG163" s="81"/>
      <c r="CH163" s="81"/>
      <c r="CI163" s="81"/>
      <c r="CJ163" s="81"/>
      <c r="CK163" s="81"/>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c r="ED163" s="81"/>
      <c r="EE163" s="81"/>
      <c r="EF163" s="81"/>
      <c r="EG163" s="81"/>
      <c r="EH163" s="81"/>
      <c r="EI163" s="81"/>
      <c r="EJ163" s="81"/>
      <c r="EK163" s="81"/>
      <c r="EL163" s="81"/>
      <c r="EM163" s="81"/>
      <c r="EN163" s="81"/>
      <c r="EO163" s="81"/>
      <c r="EP163" s="81"/>
      <c r="EQ163" s="81"/>
      <c r="ER163" s="81"/>
      <c r="ES163" s="81"/>
      <c r="ET163" s="81"/>
      <c r="EU163" s="81"/>
      <c r="EV163" s="81"/>
      <c r="EW163" s="81"/>
      <c r="EX163" s="81"/>
      <c r="EY163" s="81"/>
      <c r="EZ163" s="81"/>
      <c r="FA163" s="81"/>
      <c r="FB163" s="81"/>
      <c r="FC163" s="81"/>
      <c r="FD163" s="81"/>
      <c r="FE163" s="81"/>
      <c r="FF163" s="81"/>
      <c r="FG163" s="81"/>
      <c r="FH163" s="81"/>
      <c r="FI163" s="81"/>
      <c r="FJ163" s="81"/>
      <c r="FK163" s="81"/>
      <c r="FL163" s="81"/>
      <c r="FM163" s="81"/>
      <c r="FN163" s="81"/>
      <c r="FO163" s="81"/>
      <c r="FP163" s="81"/>
      <c r="FQ163" s="81"/>
      <c r="FR163" s="81"/>
      <c r="FS163" s="81"/>
      <c r="FT163" s="81"/>
      <c r="FU163" s="81"/>
      <c r="FV163" s="81"/>
      <c r="FW163" s="81"/>
      <c r="FX163" s="81"/>
      <c r="FY163" s="81"/>
      <c r="FZ163" s="81"/>
      <c r="GA163" s="81"/>
      <c r="GB163" s="81"/>
      <c r="GC163" s="81"/>
      <c r="GD163" s="81"/>
      <c r="GE163" s="81"/>
      <c r="GF163" s="81"/>
      <c r="GG163" s="81"/>
      <c r="GH163" s="81"/>
      <c r="GI163" s="81"/>
      <c r="GJ163" s="81"/>
      <c r="GK163" s="81"/>
      <c r="GL163" s="81"/>
      <c r="GM163" s="81"/>
      <c r="GN163" s="81"/>
      <c r="GO163" s="81"/>
      <c r="GP163" s="81"/>
      <c r="GQ163" s="81"/>
      <c r="GR163" s="81"/>
      <c r="GS163" s="81"/>
      <c r="GT163" s="81"/>
      <c r="GU163" s="81"/>
      <c r="GV163" s="81"/>
      <c r="GW163" s="81"/>
      <c r="GX163" s="81"/>
      <c r="GY163" s="81"/>
      <c r="GZ163" s="81"/>
      <c r="HA163" s="81"/>
      <c r="HB163" s="81"/>
      <c r="HC163" s="81"/>
      <c r="HD163" s="81"/>
      <c r="HE163" s="81"/>
      <c r="HF163" s="81"/>
      <c r="HG163" s="81"/>
      <c r="HH163" s="81"/>
      <c r="HI163" s="81"/>
      <c r="HJ163" s="81"/>
      <c r="HK163" s="81"/>
      <c r="HL163" s="81"/>
      <c r="HM163" s="81"/>
      <c r="HN163" s="81"/>
      <c r="HO163" s="81"/>
      <c r="HP163" s="81"/>
      <c r="HQ163" s="81"/>
      <c r="HR163" s="81"/>
      <c r="HS163" s="81"/>
      <c r="HT163" s="81"/>
      <c r="HU163" s="81"/>
      <c r="HV163" s="81"/>
      <c r="HW163" s="81"/>
      <c r="HX163" s="81"/>
      <c r="HY163" s="81"/>
      <c r="HZ163" s="81"/>
      <c r="IA163" s="81"/>
      <c r="IB163" s="81"/>
      <c r="IC163" s="81"/>
      <c r="ID163" s="81"/>
      <c r="IE163" s="81"/>
      <c r="IF163" s="81"/>
      <c r="IG163" s="81"/>
      <c r="IH163" s="81"/>
      <c r="II163" s="81"/>
      <c r="IJ163" s="81"/>
      <c r="IK163" s="81"/>
      <c r="IL163" s="81"/>
      <c r="IM163" s="81"/>
    </row>
    <row r="164" s="79" customFormat="1" hidden="1" spans="1:247">
      <c r="A164" s="100">
        <v>162</v>
      </c>
      <c r="B164" s="179" t="s">
        <v>895</v>
      </c>
      <c r="C164" s="101" t="s">
        <v>979</v>
      </c>
      <c r="D164" s="177" t="s">
        <v>82</v>
      </c>
      <c r="E164" s="132" t="s">
        <v>980</v>
      </c>
      <c r="F164" s="120" t="s">
        <v>102</v>
      </c>
      <c r="G164" s="120" t="s">
        <v>981</v>
      </c>
      <c r="H164" s="123" t="s">
        <v>982</v>
      </c>
      <c r="I164" s="102" t="s">
        <v>983</v>
      </c>
      <c r="J164" s="132" t="s">
        <v>984</v>
      </c>
      <c r="K164" s="196"/>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c r="BI164" s="81"/>
      <c r="BJ164" s="81"/>
      <c r="BK164" s="81"/>
      <c r="BL164" s="81"/>
      <c r="BM164" s="81"/>
      <c r="BN164" s="81"/>
      <c r="BO164" s="81"/>
      <c r="BP164" s="81"/>
      <c r="BQ164" s="81"/>
      <c r="BR164" s="81"/>
      <c r="BS164" s="81"/>
      <c r="BT164" s="81"/>
      <c r="BU164" s="81"/>
      <c r="BV164" s="81"/>
      <c r="BW164" s="81"/>
      <c r="BX164" s="81"/>
      <c r="BY164" s="81"/>
      <c r="BZ164" s="81"/>
      <c r="CA164" s="81"/>
      <c r="CB164" s="81"/>
      <c r="CC164" s="81"/>
      <c r="CD164" s="81"/>
      <c r="CE164" s="81"/>
      <c r="CF164" s="81"/>
      <c r="CG164" s="81"/>
      <c r="CH164" s="81"/>
      <c r="CI164" s="81"/>
      <c r="CJ164" s="81"/>
      <c r="CK164" s="81"/>
      <c r="CL164" s="81"/>
      <c r="CM164" s="81"/>
      <c r="CN164" s="81"/>
      <c r="CO164" s="81"/>
      <c r="CP164" s="81"/>
      <c r="CQ164" s="81"/>
      <c r="CR164" s="81"/>
      <c r="CS164" s="81"/>
      <c r="CT164" s="81"/>
      <c r="CU164" s="81"/>
      <c r="CV164" s="81"/>
      <c r="CW164" s="81"/>
      <c r="CX164" s="81"/>
      <c r="CY164" s="81"/>
      <c r="CZ164" s="81"/>
      <c r="DA164" s="81"/>
      <c r="DB164" s="81"/>
      <c r="DC164" s="81"/>
      <c r="DD164" s="81"/>
      <c r="DE164" s="81"/>
      <c r="DF164" s="81"/>
      <c r="DG164" s="81"/>
      <c r="DH164" s="81"/>
      <c r="DI164" s="81"/>
      <c r="DJ164" s="81"/>
      <c r="DK164" s="81"/>
      <c r="DL164" s="81"/>
      <c r="DM164" s="81"/>
      <c r="DN164" s="81"/>
      <c r="DO164" s="81"/>
      <c r="DP164" s="81"/>
      <c r="DQ164" s="81"/>
      <c r="DR164" s="81"/>
      <c r="DS164" s="81"/>
      <c r="DT164" s="81"/>
      <c r="DU164" s="81"/>
      <c r="DV164" s="81"/>
      <c r="DW164" s="81"/>
      <c r="DX164" s="81"/>
      <c r="DY164" s="81"/>
      <c r="DZ164" s="81"/>
      <c r="EA164" s="81"/>
      <c r="EB164" s="81"/>
      <c r="EC164" s="81"/>
      <c r="ED164" s="81"/>
      <c r="EE164" s="81"/>
      <c r="EF164" s="81"/>
      <c r="EG164" s="81"/>
      <c r="EH164" s="81"/>
      <c r="EI164" s="81"/>
      <c r="EJ164" s="81"/>
      <c r="EK164" s="81"/>
      <c r="EL164" s="81"/>
      <c r="EM164" s="81"/>
      <c r="EN164" s="81"/>
      <c r="EO164" s="81"/>
      <c r="EP164" s="81"/>
      <c r="EQ164" s="81"/>
      <c r="ER164" s="81"/>
      <c r="ES164" s="81"/>
      <c r="ET164" s="81"/>
      <c r="EU164" s="81"/>
      <c r="EV164" s="81"/>
      <c r="EW164" s="81"/>
      <c r="EX164" s="81"/>
      <c r="EY164" s="81"/>
      <c r="EZ164" s="81"/>
      <c r="FA164" s="81"/>
      <c r="FB164" s="81"/>
      <c r="FC164" s="81"/>
      <c r="FD164" s="81"/>
      <c r="FE164" s="81"/>
      <c r="FF164" s="81"/>
      <c r="FG164" s="81"/>
      <c r="FH164" s="81"/>
      <c r="FI164" s="81"/>
      <c r="FJ164" s="81"/>
      <c r="FK164" s="81"/>
      <c r="FL164" s="81"/>
      <c r="FM164" s="81"/>
      <c r="FN164" s="81"/>
      <c r="FO164" s="81"/>
      <c r="FP164" s="81"/>
      <c r="FQ164" s="81"/>
      <c r="FR164" s="81"/>
      <c r="FS164" s="81"/>
      <c r="FT164" s="81"/>
      <c r="FU164" s="81"/>
      <c r="FV164" s="81"/>
      <c r="FW164" s="81"/>
      <c r="FX164" s="81"/>
      <c r="FY164" s="81"/>
      <c r="FZ164" s="81"/>
      <c r="GA164" s="81"/>
      <c r="GB164" s="81"/>
      <c r="GC164" s="81"/>
      <c r="GD164" s="81"/>
      <c r="GE164" s="81"/>
      <c r="GF164" s="81"/>
      <c r="GG164" s="81"/>
      <c r="GH164" s="81"/>
      <c r="GI164" s="81"/>
      <c r="GJ164" s="81"/>
      <c r="GK164" s="81"/>
      <c r="GL164" s="81"/>
      <c r="GM164" s="81"/>
      <c r="GN164" s="81"/>
      <c r="GO164" s="81"/>
      <c r="GP164" s="81"/>
      <c r="GQ164" s="81"/>
      <c r="GR164" s="81"/>
      <c r="GS164" s="81"/>
      <c r="GT164" s="81"/>
      <c r="GU164" s="81"/>
      <c r="GV164" s="81"/>
      <c r="GW164" s="81"/>
      <c r="GX164" s="81"/>
      <c r="GY164" s="81"/>
      <c r="GZ164" s="81"/>
      <c r="HA164" s="81"/>
      <c r="HB164" s="81"/>
      <c r="HC164" s="81"/>
      <c r="HD164" s="81"/>
      <c r="HE164" s="81"/>
      <c r="HF164" s="81"/>
      <c r="HG164" s="81"/>
      <c r="HH164" s="81"/>
      <c r="HI164" s="81"/>
      <c r="HJ164" s="81"/>
      <c r="HK164" s="81"/>
      <c r="HL164" s="81"/>
      <c r="HM164" s="81"/>
      <c r="HN164" s="81"/>
      <c r="HO164" s="81"/>
      <c r="HP164" s="81"/>
      <c r="HQ164" s="81"/>
      <c r="HR164" s="81"/>
      <c r="HS164" s="81"/>
      <c r="HT164" s="81"/>
      <c r="HU164" s="81"/>
      <c r="HV164" s="81"/>
      <c r="HW164" s="81"/>
      <c r="HX164" s="81"/>
      <c r="HY164" s="81"/>
      <c r="HZ164" s="81"/>
      <c r="IA164" s="81"/>
      <c r="IB164" s="81"/>
      <c r="IC164" s="81"/>
      <c r="ID164" s="81"/>
      <c r="IE164" s="81"/>
      <c r="IF164" s="81"/>
      <c r="IG164" s="81"/>
      <c r="IH164" s="81"/>
      <c r="II164" s="81"/>
      <c r="IJ164" s="81"/>
      <c r="IK164" s="81"/>
      <c r="IL164" s="81"/>
      <c r="IM164" s="81"/>
    </row>
    <row r="165" s="79" customFormat="1" hidden="1" spans="1:247">
      <c r="A165" s="100">
        <v>163</v>
      </c>
      <c r="B165" s="179" t="s">
        <v>895</v>
      </c>
      <c r="C165" s="101" t="s">
        <v>985</v>
      </c>
      <c r="D165" s="177" t="s">
        <v>82</v>
      </c>
      <c r="E165" s="132" t="s">
        <v>986</v>
      </c>
      <c r="F165" s="100" t="s">
        <v>16</v>
      </c>
      <c r="G165" s="100" t="s">
        <v>987</v>
      </c>
      <c r="H165" s="103" t="s">
        <v>988</v>
      </c>
      <c r="I165" s="102" t="s">
        <v>989</v>
      </c>
      <c r="J165" s="102" t="s">
        <v>990</v>
      </c>
      <c r="K165" s="196"/>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c r="BI165" s="81"/>
      <c r="BJ165" s="81"/>
      <c r="BK165" s="81"/>
      <c r="BL165" s="81"/>
      <c r="BM165" s="81"/>
      <c r="BN165" s="81"/>
      <c r="BO165" s="81"/>
      <c r="BP165" s="81"/>
      <c r="BQ165" s="81"/>
      <c r="BR165" s="81"/>
      <c r="BS165" s="81"/>
      <c r="BT165" s="81"/>
      <c r="BU165" s="81"/>
      <c r="BV165" s="81"/>
      <c r="BW165" s="81"/>
      <c r="BX165" s="81"/>
      <c r="BY165" s="81"/>
      <c r="BZ165" s="81"/>
      <c r="CA165" s="81"/>
      <c r="CB165" s="81"/>
      <c r="CC165" s="81"/>
      <c r="CD165" s="81"/>
      <c r="CE165" s="81"/>
      <c r="CF165" s="81"/>
      <c r="CG165" s="81"/>
      <c r="CH165" s="81"/>
      <c r="CI165" s="81"/>
      <c r="CJ165" s="81"/>
      <c r="CK165" s="81"/>
      <c r="CL165" s="81"/>
      <c r="CM165" s="81"/>
      <c r="CN165" s="81"/>
      <c r="CO165" s="81"/>
      <c r="CP165" s="81"/>
      <c r="CQ165" s="81"/>
      <c r="CR165" s="81"/>
      <c r="CS165" s="81"/>
      <c r="CT165" s="81"/>
      <c r="CU165" s="81"/>
      <c r="CV165" s="81"/>
      <c r="CW165" s="81"/>
      <c r="CX165" s="81"/>
      <c r="CY165" s="81"/>
      <c r="CZ165" s="81"/>
      <c r="DA165" s="81"/>
      <c r="DB165" s="81"/>
      <c r="DC165" s="81"/>
      <c r="DD165" s="81"/>
      <c r="DE165" s="81"/>
      <c r="DF165" s="81"/>
      <c r="DG165" s="81"/>
      <c r="DH165" s="81"/>
      <c r="DI165" s="81"/>
      <c r="DJ165" s="81"/>
      <c r="DK165" s="81"/>
      <c r="DL165" s="81"/>
      <c r="DM165" s="81"/>
      <c r="DN165" s="81"/>
      <c r="DO165" s="81"/>
      <c r="DP165" s="81"/>
      <c r="DQ165" s="81"/>
      <c r="DR165" s="81"/>
      <c r="DS165" s="81"/>
      <c r="DT165" s="81"/>
      <c r="DU165" s="81"/>
      <c r="DV165" s="81"/>
      <c r="DW165" s="81"/>
      <c r="DX165" s="81"/>
      <c r="DY165" s="81"/>
      <c r="DZ165" s="81"/>
      <c r="EA165" s="81"/>
      <c r="EB165" s="81"/>
      <c r="EC165" s="81"/>
      <c r="ED165" s="81"/>
      <c r="EE165" s="81"/>
      <c r="EF165" s="81"/>
      <c r="EG165" s="81"/>
      <c r="EH165" s="81"/>
      <c r="EI165" s="81"/>
      <c r="EJ165" s="81"/>
      <c r="EK165" s="81"/>
      <c r="EL165" s="81"/>
      <c r="EM165" s="81"/>
      <c r="EN165" s="81"/>
      <c r="EO165" s="81"/>
      <c r="EP165" s="81"/>
      <c r="EQ165" s="81"/>
      <c r="ER165" s="81"/>
      <c r="ES165" s="81"/>
      <c r="ET165" s="81"/>
      <c r="EU165" s="81"/>
      <c r="EV165" s="81"/>
      <c r="EW165" s="81"/>
      <c r="EX165" s="81"/>
      <c r="EY165" s="81"/>
      <c r="EZ165" s="81"/>
      <c r="FA165" s="81"/>
      <c r="FB165" s="81"/>
      <c r="FC165" s="81"/>
      <c r="FD165" s="81"/>
      <c r="FE165" s="81"/>
      <c r="FF165" s="81"/>
      <c r="FG165" s="81"/>
      <c r="FH165" s="81"/>
      <c r="FI165" s="81"/>
      <c r="FJ165" s="81"/>
      <c r="FK165" s="81"/>
      <c r="FL165" s="81"/>
      <c r="FM165" s="81"/>
      <c r="FN165" s="81"/>
      <c r="FO165" s="81"/>
      <c r="FP165" s="81"/>
      <c r="FQ165" s="81"/>
      <c r="FR165" s="81"/>
      <c r="FS165" s="81"/>
      <c r="FT165" s="81"/>
      <c r="FU165" s="81"/>
      <c r="FV165" s="81"/>
      <c r="FW165" s="81"/>
      <c r="FX165" s="81"/>
      <c r="FY165" s="81"/>
      <c r="FZ165" s="81"/>
      <c r="GA165" s="81"/>
      <c r="GB165" s="81"/>
      <c r="GC165" s="81"/>
      <c r="GD165" s="81"/>
      <c r="GE165" s="81"/>
      <c r="GF165" s="81"/>
      <c r="GG165" s="81"/>
      <c r="GH165" s="81"/>
      <c r="GI165" s="81"/>
      <c r="GJ165" s="81"/>
      <c r="GK165" s="81"/>
      <c r="GL165" s="81"/>
      <c r="GM165" s="81"/>
      <c r="GN165" s="81"/>
      <c r="GO165" s="81"/>
      <c r="GP165" s="81"/>
      <c r="GQ165" s="81"/>
      <c r="GR165" s="81"/>
      <c r="GS165" s="81"/>
      <c r="GT165" s="81"/>
      <c r="GU165" s="81"/>
      <c r="GV165" s="81"/>
      <c r="GW165" s="81"/>
      <c r="GX165" s="81"/>
      <c r="GY165" s="81"/>
      <c r="GZ165" s="81"/>
      <c r="HA165" s="81"/>
      <c r="HB165" s="81"/>
      <c r="HC165" s="81"/>
      <c r="HD165" s="81"/>
      <c r="HE165" s="81"/>
      <c r="HF165" s="81"/>
      <c r="HG165" s="81"/>
      <c r="HH165" s="81"/>
      <c r="HI165" s="81"/>
      <c r="HJ165" s="81"/>
      <c r="HK165" s="81"/>
      <c r="HL165" s="81"/>
      <c r="HM165" s="81"/>
      <c r="HN165" s="81"/>
      <c r="HO165" s="81"/>
      <c r="HP165" s="81"/>
      <c r="HQ165" s="81"/>
      <c r="HR165" s="81"/>
      <c r="HS165" s="81"/>
      <c r="HT165" s="81"/>
      <c r="HU165" s="81"/>
      <c r="HV165" s="81"/>
      <c r="HW165" s="81"/>
      <c r="HX165" s="81"/>
      <c r="HY165" s="81"/>
      <c r="HZ165" s="81"/>
      <c r="IA165" s="81"/>
      <c r="IB165" s="81"/>
      <c r="IC165" s="81"/>
      <c r="ID165" s="81"/>
      <c r="IE165" s="81"/>
      <c r="IF165" s="81"/>
      <c r="IG165" s="81"/>
      <c r="IH165" s="81"/>
      <c r="II165" s="81"/>
      <c r="IJ165" s="81"/>
      <c r="IK165" s="81"/>
      <c r="IL165" s="81"/>
      <c r="IM165" s="81"/>
    </row>
    <row r="166" s="84" customFormat="1" ht="28.5" hidden="1" customHeight="1" spans="1:247">
      <c r="A166" s="100">
        <v>164</v>
      </c>
      <c r="B166" s="127" t="s">
        <v>895</v>
      </c>
      <c r="C166" s="101" t="s">
        <v>991</v>
      </c>
      <c r="D166" s="122" t="s">
        <v>82</v>
      </c>
      <c r="E166" s="132" t="s">
        <v>992</v>
      </c>
      <c r="F166" s="181" t="s">
        <v>16</v>
      </c>
      <c r="G166" s="122" t="s">
        <v>993</v>
      </c>
      <c r="H166" s="176" t="s">
        <v>994</v>
      </c>
      <c r="I166" s="139" t="s">
        <v>995</v>
      </c>
      <c r="J166" s="139" t="s">
        <v>996</v>
      </c>
      <c r="K166" s="193"/>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1"/>
      <c r="BK166" s="81"/>
      <c r="BL166" s="81"/>
      <c r="BM166" s="81"/>
      <c r="BN166" s="81"/>
      <c r="BO166" s="81"/>
      <c r="BP166" s="81"/>
      <c r="BQ166" s="81"/>
      <c r="BR166" s="81"/>
      <c r="BS166" s="81"/>
      <c r="BT166" s="81"/>
      <c r="BU166" s="81"/>
      <c r="BV166" s="81"/>
      <c r="BW166" s="81"/>
      <c r="BX166" s="81"/>
      <c r="BY166" s="81"/>
      <c r="BZ166" s="81"/>
      <c r="CA166" s="81"/>
      <c r="CB166" s="81"/>
      <c r="CC166" s="81"/>
      <c r="CD166" s="81"/>
      <c r="CE166" s="81"/>
      <c r="CF166" s="81"/>
      <c r="CG166" s="81"/>
      <c r="CH166" s="81"/>
      <c r="CI166" s="81"/>
      <c r="CJ166" s="81"/>
      <c r="CK166" s="81"/>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c r="DL166" s="81"/>
      <c r="DM166" s="81"/>
      <c r="DN166" s="81"/>
      <c r="DO166" s="81"/>
      <c r="DP166" s="81"/>
      <c r="DQ166" s="81"/>
      <c r="DR166" s="81"/>
      <c r="DS166" s="81"/>
      <c r="DT166" s="81"/>
      <c r="DU166" s="81"/>
      <c r="DV166" s="81"/>
      <c r="DW166" s="81"/>
      <c r="DX166" s="81"/>
      <c r="DY166" s="81"/>
      <c r="DZ166" s="81"/>
      <c r="EA166" s="81"/>
      <c r="EB166" s="81"/>
      <c r="EC166" s="81"/>
      <c r="ED166" s="81"/>
      <c r="EE166" s="81"/>
      <c r="EF166" s="81"/>
      <c r="EG166" s="81"/>
      <c r="EH166" s="81"/>
      <c r="EI166" s="81"/>
      <c r="EJ166" s="81"/>
      <c r="EK166" s="81"/>
      <c r="EL166" s="81"/>
      <c r="EM166" s="81"/>
      <c r="EN166" s="81"/>
      <c r="EO166" s="81"/>
      <c r="EP166" s="81"/>
      <c r="EQ166" s="81"/>
      <c r="ER166" s="81"/>
      <c r="ES166" s="81"/>
      <c r="ET166" s="81"/>
      <c r="EU166" s="81"/>
      <c r="EV166" s="81"/>
      <c r="EW166" s="81"/>
      <c r="EX166" s="81"/>
      <c r="EY166" s="81"/>
      <c r="EZ166" s="81"/>
      <c r="FA166" s="81"/>
      <c r="FB166" s="81"/>
      <c r="FC166" s="81"/>
      <c r="FD166" s="81"/>
      <c r="FE166" s="81"/>
      <c r="FF166" s="81"/>
      <c r="FG166" s="81"/>
      <c r="FH166" s="81"/>
      <c r="FI166" s="81"/>
      <c r="FJ166" s="81"/>
      <c r="FK166" s="81"/>
      <c r="FL166" s="81"/>
      <c r="FM166" s="81"/>
      <c r="FN166" s="81"/>
      <c r="FO166" s="81"/>
      <c r="FP166" s="81"/>
      <c r="FQ166" s="81"/>
      <c r="FR166" s="81"/>
      <c r="FS166" s="81"/>
      <c r="FT166" s="81"/>
      <c r="FU166" s="81"/>
      <c r="FV166" s="81"/>
      <c r="FW166" s="81"/>
      <c r="FX166" s="81"/>
      <c r="FY166" s="81"/>
      <c r="FZ166" s="81"/>
      <c r="GA166" s="81"/>
      <c r="GB166" s="81"/>
      <c r="GC166" s="81"/>
      <c r="GD166" s="81"/>
      <c r="GE166" s="81"/>
      <c r="GF166" s="81"/>
      <c r="GG166" s="81"/>
      <c r="GH166" s="81"/>
      <c r="GI166" s="81"/>
      <c r="GJ166" s="81"/>
      <c r="GK166" s="81"/>
      <c r="GL166" s="81"/>
      <c r="GM166" s="81"/>
      <c r="GN166" s="81"/>
      <c r="GO166" s="81"/>
      <c r="GP166" s="81"/>
      <c r="GQ166" s="81"/>
      <c r="GR166" s="81"/>
      <c r="GS166" s="81"/>
      <c r="GT166" s="81"/>
      <c r="GU166" s="81"/>
      <c r="GV166" s="81"/>
      <c r="GW166" s="81"/>
      <c r="GX166" s="81"/>
      <c r="GY166" s="81"/>
      <c r="GZ166" s="81"/>
      <c r="HA166" s="81"/>
      <c r="HB166" s="81"/>
      <c r="HC166" s="81"/>
      <c r="HD166" s="81"/>
      <c r="HE166" s="81"/>
      <c r="HF166" s="81"/>
      <c r="HG166" s="81"/>
      <c r="HH166" s="81"/>
      <c r="HI166" s="81"/>
      <c r="HJ166" s="81"/>
      <c r="HK166" s="81"/>
      <c r="HL166" s="81"/>
      <c r="HM166" s="81"/>
      <c r="HN166" s="81"/>
      <c r="HO166" s="81"/>
      <c r="HP166" s="81"/>
      <c r="HQ166" s="81"/>
      <c r="HR166" s="81"/>
      <c r="HS166" s="81"/>
      <c r="HT166" s="81"/>
      <c r="HU166" s="81"/>
      <c r="HV166" s="81"/>
      <c r="HW166" s="81"/>
      <c r="HX166" s="81"/>
      <c r="HY166" s="81"/>
      <c r="HZ166" s="81"/>
      <c r="IA166" s="81"/>
      <c r="IB166" s="81"/>
      <c r="IC166" s="81"/>
      <c r="ID166" s="81"/>
      <c r="IE166" s="81"/>
      <c r="IF166" s="81"/>
      <c r="IG166" s="81"/>
      <c r="IH166" s="81"/>
      <c r="II166" s="81"/>
      <c r="IJ166" s="81"/>
      <c r="IK166" s="81"/>
      <c r="IL166" s="81"/>
      <c r="IM166" s="81"/>
    </row>
    <row r="167" s="79" customFormat="1" hidden="1" spans="1:247">
      <c r="A167" s="100">
        <v>165</v>
      </c>
      <c r="B167" s="127" t="s">
        <v>895</v>
      </c>
      <c r="C167" s="101" t="s">
        <v>997</v>
      </c>
      <c r="D167" s="122" t="s">
        <v>82</v>
      </c>
      <c r="E167" s="132" t="s">
        <v>998</v>
      </c>
      <c r="F167" s="182" t="s">
        <v>16</v>
      </c>
      <c r="G167" s="182" t="s">
        <v>999</v>
      </c>
      <c r="H167" s="157" t="s">
        <v>1000</v>
      </c>
      <c r="I167" s="197" t="s">
        <v>1001</v>
      </c>
      <c r="J167" s="197" t="s">
        <v>919</v>
      </c>
      <c r="K167" s="192"/>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c r="BI167" s="81"/>
      <c r="BJ167" s="81"/>
      <c r="BK167" s="81"/>
      <c r="BL167" s="81"/>
      <c r="BM167" s="81"/>
      <c r="BN167" s="81"/>
      <c r="BO167" s="81"/>
      <c r="BP167" s="81"/>
      <c r="BQ167" s="81"/>
      <c r="BR167" s="81"/>
      <c r="BS167" s="81"/>
      <c r="BT167" s="81"/>
      <c r="BU167" s="81"/>
      <c r="BV167" s="81"/>
      <c r="BW167" s="81"/>
      <c r="BX167" s="81"/>
      <c r="BY167" s="81"/>
      <c r="BZ167" s="81"/>
      <c r="CA167" s="81"/>
      <c r="CB167" s="81"/>
      <c r="CC167" s="81"/>
      <c r="CD167" s="81"/>
      <c r="CE167" s="81"/>
      <c r="CF167" s="81"/>
      <c r="CG167" s="81"/>
      <c r="CH167" s="81"/>
      <c r="CI167" s="81"/>
      <c r="CJ167" s="81"/>
      <c r="CK167" s="81"/>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c r="DL167" s="81"/>
      <c r="DM167" s="81"/>
      <c r="DN167" s="81"/>
      <c r="DO167" s="81"/>
      <c r="DP167" s="81"/>
      <c r="DQ167" s="81"/>
      <c r="DR167" s="81"/>
      <c r="DS167" s="81"/>
      <c r="DT167" s="81"/>
      <c r="DU167" s="81"/>
      <c r="DV167" s="81"/>
      <c r="DW167" s="81"/>
      <c r="DX167" s="81"/>
      <c r="DY167" s="81"/>
      <c r="DZ167" s="81"/>
      <c r="EA167" s="81"/>
      <c r="EB167" s="81"/>
      <c r="EC167" s="81"/>
      <c r="ED167" s="81"/>
      <c r="EE167" s="81"/>
      <c r="EF167" s="81"/>
      <c r="EG167" s="81"/>
      <c r="EH167" s="81"/>
      <c r="EI167" s="81"/>
      <c r="EJ167" s="81"/>
      <c r="EK167" s="81"/>
      <c r="EL167" s="81"/>
      <c r="EM167" s="81"/>
      <c r="EN167" s="81"/>
      <c r="EO167" s="81"/>
      <c r="EP167" s="81"/>
      <c r="EQ167" s="81"/>
      <c r="ER167" s="81"/>
      <c r="ES167" s="81"/>
      <c r="ET167" s="81"/>
      <c r="EU167" s="81"/>
      <c r="EV167" s="81"/>
      <c r="EW167" s="81"/>
      <c r="EX167" s="81"/>
      <c r="EY167" s="81"/>
      <c r="EZ167" s="81"/>
      <c r="FA167" s="81"/>
      <c r="FB167" s="81"/>
      <c r="FC167" s="81"/>
      <c r="FD167" s="81"/>
      <c r="FE167" s="81"/>
      <c r="FF167" s="81"/>
      <c r="FG167" s="81"/>
      <c r="FH167" s="81"/>
      <c r="FI167" s="81"/>
      <c r="FJ167" s="81"/>
      <c r="FK167" s="81"/>
      <c r="FL167" s="81"/>
      <c r="FM167" s="81"/>
      <c r="FN167" s="81"/>
      <c r="FO167" s="81"/>
      <c r="FP167" s="81"/>
      <c r="FQ167" s="81"/>
      <c r="FR167" s="81"/>
      <c r="FS167" s="81"/>
      <c r="FT167" s="81"/>
      <c r="FU167" s="81"/>
      <c r="FV167" s="81"/>
      <c r="FW167" s="81"/>
      <c r="FX167" s="81"/>
      <c r="FY167" s="81"/>
      <c r="FZ167" s="81"/>
      <c r="GA167" s="81"/>
      <c r="GB167" s="81"/>
      <c r="GC167" s="81"/>
      <c r="GD167" s="81"/>
      <c r="GE167" s="81"/>
      <c r="GF167" s="81"/>
      <c r="GG167" s="81"/>
      <c r="GH167" s="81"/>
      <c r="GI167" s="81"/>
      <c r="GJ167" s="81"/>
      <c r="GK167" s="81"/>
      <c r="GL167" s="81"/>
      <c r="GM167" s="81"/>
      <c r="GN167" s="81"/>
      <c r="GO167" s="81"/>
      <c r="GP167" s="81"/>
      <c r="GQ167" s="81"/>
      <c r="GR167" s="81"/>
      <c r="GS167" s="81"/>
      <c r="GT167" s="81"/>
      <c r="GU167" s="81"/>
      <c r="GV167" s="81"/>
      <c r="GW167" s="81"/>
      <c r="GX167" s="81"/>
      <c r="GY167" s="81"/>
      <c r="GZ167" s="81"/>
      <c r="HA167" s="81"/>
      <c r="HB167" s="81"/>
      <c r="HC167" s="81"/>
      <c r="HD167" s="81"/>
      <c r="HE167" s="81"/>
      <c r="HF167" s="81"/>
      <c r="HG167" s="81"/>
      <c r="HH167" s="81"/>
      <c r="HI167" s="81"/>
      <c r="HJ167" s="81"/>
      <c r="HK167" s="81"/>
      <c r="HL167" s="81"/>
      <c r="HM167" s="81"/>
      <c r="HN167" s="81"/>
      <c r="HO167" s="81"/>
      <c r="HP167" s="81"/>
      <c r="HQ167" s="81"/>
      <c r="HR167" s="81"/>
      <c r="HS167" s="81"/>
      <c r="HT167" s="81"/>
      <c r="HU167" s="81"/>
      <c r="HV167" s="81"/>
      <c r="HW167" s="81"/>
      <c r="HX167" s="81"/>
      <c r="HY167" s="81"/>
      <c r="HZ167" s="81"/>
      <c r="IA167" s="81"/>
      <c r="IB167" s="81"/>
      <c r="IC167" s="81"/>
      <c r="ID167" s="81"/>
      <c r="IE167" s="81"/>
      <c r="IF167" s="81"/>
      <c r="IG167" s="81"/>
      <c r="IH167" s="81"/>
      <c r="II167" s="81"/>
      <c r="IJ167" s="81"/>
      <c r="IK167" s="81"/>
      <c r="IL167" s="81"/>
      <c r="IM167" s="81"/>
    </row>
    <row r="168" s="79" customFormat="1" hidden="1" spans="1:247">
      <c r="A168" s="100">
        <v>166</v>
      </c>
      <c r="B168" s="127" t="s">
        <v>895</v>
      </c>
      <c r="C168" s="101" t="s">
        <v>1002</v>
      </c>
      <c r="D168" s="122" t="s">
        <v>82</v>
      </c>
      <c r="E168" s="132" t="s">
        <v>1003</v>
      </c>
      <c r="F168" s="100" t="s">
        <v>16</v>
      </c>
      <c r="G168" s="100" t="s">
        <v>1004</v>
      </c>
      <c r="H168" s="103" t="s">
        <v>1005</v>
      </c>
      <c r="I168" s="102" t="s">
        <v>1006</v>
      </c>
      <c r="J168" s="102" t="s">
        <v>931</v>
      </c>
      <c r="K168" s="192"/>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c r="ED168" s="81"/>
      <c r="EE168" s="81"/>
      <c r="EF168" s="81"/>
      <c r="EG168" s="81"/>
      <c r="EH168" s="81"/>
      <c r="EI168" s="81"/>
      <c r="EJ168" s="81"/>
      <c r="EK168" s="81"/>
      <c r="EL168" s="81"/>
      <c r="EM168" s="81"/>
      <c r="EN168" s="81"/>
      <c r="EO168" s="81"/>
      <c r="EP168" s="81"/>
      <c r="EQ168" s="81"/>
      <c r="ER168" s="81"/>
      <c r="ES168" s="81"/>
      <c r="ET168" s="81"/>
      <c r="EU168" s="81"/>
      <c r="EV168" s="81"/>
      <c r="EW168" s="81"/>
      <c r="EX168" s="81"/>
      <c r="EY168" s="81"/>
      <c r="EZ168" s="81"/>
      <c r="FA168" s="81"/>
      <c r="FB168" s="81"/>
      <c r="FC168" s="81"/>
      <c r="FD168" s="81"/>
      <c r="FE168" s="81"/>
      <c r="FF168" s="81"/>
      <c r="FG168" s="81"/>
      <c r="FH168" s="81"/>
      <c r="FI168" s="81"/>
      <c r="FJ168" s="81"/>
      <c r="FK168" s="81"/>
      <c r="FL168" s="81"/>
      <c r="FM168" s="81"/>
      <c r="FN168" s="81"/>
      <c r="FO168" s="81"/>
      <c r="FP168" s="81"/>
      <c r="FQ168" s="81"/>
      <c r="FR168" s="81"/>
      <c r="FS168" s="81"/>
      <c r="FT168" s="81"/>
      <c r="FU168" s="81"/>
      <c r="FV168" s="81"/>
      <c r="FW168" s="81"/>
      <c r="FX168" s="81"/>
      <c r="FY168" s="81"/>
      <c r="FZ168" s="81"/>
      <c r="GA168" s="81"/>
      <c r="GB168" s="81"/>
      <c r="GC168" s="81"/>
      <c r="GD168" s="81"/>
      <c r="GE168" s="81"/>
      <c r="GF168" s="81"/>
      <c r="GG168" s="81"/>
      <c r="GH168" s="81"/>
      <c r="GI168" s="81"/>
      <c r="GJ168" s="81"/>
      <c r="GK168" s="81"/>
      <c r="GL168" s="81"/>
      <c r="GM168" s="81"/>
      <c r="GN168" s="81"/>
      <c r="GO168" s="81"/>
      <c r="GP168" s="81"/>
      <c r="GQ168" s="81"/>
      <c r="GR168" s="81"/>
      <c r="GS168" s="81"/>
      <c r="GT168" s="81"/>
      <c r="GU168" s="81"/>
      <c r="GV168" s="81"/>
      <c r="GW168" s="81"/>
      <c r="GX168" s="81"/>
      <c r="GY168" s="81"/>
      <c r="GZ168" s="81"/>
      <c r="HA168" s="81"/>
      <c r="HB168" s="81"/>
      <c r="HC168" s="81"/>
      <c r="HD168" s="81"/>
      <c r="HE168" s="81"/>
      <c r="HF168" s="81"/>
      <c r="HG168" s="81"/>
      <c r="HH168" s="81"/>
      <c r="HI168" s="81"/>
      <c r="HJ168" s="81"/>
      <c r="HK168" s="81"/>
      <c r="HL168" s="81"/>
      <c r="HM168" s="81"/>
      <c r="HN168" s="81"/>
      <c r="HO168" s="81"/>
      <c r="HP168" s="81"/>
      <c r="HQ168" s="81"/>
      <c r="HR168" s="81"/>
      <c r="HS168" s="81"/>
      <c r="HT168" s="81"/>
      <c r="HU168" s="81"/>
      <c r="HV168" s="81"/>
      <c r="HW168" s="81"/>
      <c r="HX168" s="81"/>
      <c r="HY168" s="81"/>
      <c r="HZ168" s="81"/>
      <c r="IA168" s="81"/>
      <c r="IB168" s="81"/>
      <c r="IC168" s="81"/>
      <c r="ID168" s="81"/>
      <c r="IE168" s="81"/>
      <c r="IF168" s="81"/>
      <c r="IG168" s="81"/>
      <c r="IH168" s="81"/>
      <c r="II168" s="81"/>
      <c r="IJ168" s="81"/>
      <c r="IK168" s="81"/>
      <c r="IL168" s="81"/>
      <c r="IM168" s="81"/>
    </row>
    <row r="169" s="79" customFormat="1" ht="28.5" hidden="1" spans="1:247">
      <c r="A169" s="100">
        <v>167</v>
      </c>
      <c r="B169" s="127" t="s">
        <v>895</v>
      </c>
      <c r="C169" s="101" t="s">
        <v>1007</v>
      </c>
      <c r="D169" s="122" t="s">
        <v>82</v>
      </c>
      <c r="E169" s="132" t="s">
        <v>1008</v>
      </c>
      <c r="F169" s="100" t="s">
        <v>16</v>
      </c>
      <c r="G169" s="120" t="s">
        <v>1009</v>
      </c>
      <c r="H169" s="123" t="s">
        <v>1010</v>
      </c>
      <c r="I169" s="102" t="s">
        <v>1011</v>
      </c>
      <c r="J169" s="132" t="s">
        <v>1012</v>
      </c>
      <c r="K169" s="198"/>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c r="BI169" s="81"/>
      <c r="BJ169" s="81"/>
      <c r="BK169" s="81"/>
      <c r="BL169" s="81"/>
      <c r="BM169" s="81"/>
      <c r="BN169" s="81"/>
      <c r="BO169" s="81"/>
      <c r="BP169" s="81"/>
      <c r="BQ169" s="81"/>
      <c r="BR169" s="81"/>
      <c r="BS169" s="81"/>
      <c r="BT169" s="81"/>
      <c r="BU169" s="81"/>
      <c r="BV169" s="81"/>
      <c r="BW169" s="81"/>
      <c r="BX169" s="81"/>
      <c r="BY169" s="81"/>
      <c r="BZ169" s="81"/>
      <c r="CA169" s="81"/>
      <c r="CB169" s="81"/>
      <c r="CC169" s="81"/>
      <c r="CD169" s="81"/>
      <c r="CE169" s="81"/>
      <c r="CF169" s="81"/>
      <c r="CG169" s="81"/>
      <c r="CH169" s="81"/>
      <c r="CI169" s="81"/>
      <c r="CJ169" s="81"/>
      <c r="CK169" s="81"/>
      <c r="CL169" s="81"/>
      <c r="CM169" s="81"/>
      <c r="CN169" s="81"/>
      <c r="CO169" s="81"/>
      <c r="CP169" s="81"/>
      <c r="CQ169" s="81"/>
      <c r="CR169" s="81"/>
      <c r="CS169" s="81"/>
      <c r="CT169" s="81"/>
      <c r="CU169" s="81"/>
      <c r="CV169" s="81"/>
      <c r="CW169" s="81"/>
      <c r="CX169" s="81"/>
      <c r="CY169" s="81"/>
      <c r="CZ169" s="81"/>
      <c r="DA169" s="81"/>
      <c r="DB169" s="81"/>
      <c r="DC169" s="81"/>
      <c r="DD169" s="81"/>
      <c r="DE169" s="81"/>
      <c r="DF169" s="81"/>
      <c r="DG169" s="81"/>
      <c r="DH169" s="81"/>
      <c r="DI169" s="81"/>
      <c r="DJ169" s="81"/>
      <c r="DK169" s="81"/>
      <c r="DL169" s="81"/>
      <c r="DM169" s="81"/>
      <c r="DN169" s="81"/>
      <c r="DO169" s="81"/>
      <c r="DP169" s="81"/>
      <c r="DQ169" s="81"/>
      <c r="DR169" s="81"/>
      <c r="DS169" s="81"/>
      <c r="DT169" s="81"/>
      <c r="DU169" s="81"/>
      <c r="DV169" s="81"/>
      <c r="DW169" s="81"/>
      <c r="DX169" s="81"/>
      <c r="DY169" s="81"/>
      <c r="DZ169" s="81"/>
      <c r="EA169" s="81"/>
      <c r="EB169" s="81"/>
      <c r="EC169" s="81"/>
      <c r="ED169" s="81"/>
      <c r="EE169" s="81"/>
      <c r="EF169" s="81"/>
      <c r="EG169" s="81"/>
      <c r="EH169" s="81"/>
      <c r="EI169" s="81"/>
      <c r="EJ169" s="81"/>
      <c r="EK169" s="81"/>
      <c r="EL169" s="81"/>
      <c r="EM169" s="81"/>
      <c r="EN169" s="81"/>
      <c r="EO169" s="81"/>
      <c r="EP169" s="81"/>
      <c r="EQ169" s="81"/>
      <c r="ER169" s="81"/>
      <c r="ES169" s="81"/>
      <c r="ET169" s="81"/>
      <c r="EU169" s="81"/>
      <c r="EV169" s="81"/>
      <c r="EW169" s="81"/>
      <c r="EX169" s="81"/>
      <c r="EY169" s="81"/>
      <c r="EZ169" s="81"/>
      <c r="FA169" s="81"/>
      <c r="FB169" s="81"/>
      <c r="FC169" s="81"/>
      <c r="FD169" s="81"/>
      <c r="FE169" s="81"/>
      <c r="FF169" s="81"/>
      <c r="FG169" s="81"/>
      <c r="FH169" s="81"/>
      <c r="FI169" s="81"/>
      <c r="FJ169" s="81"/>
      <c r="FK169" s="81"/>
      <c r="FL169" s="81"/>
      <c r="FM169" s="81"/>
      <c r="FN169" s="81"/>
      <c r="FO169" s="81"/>
      <c r="FP169" s="81"/>
      <c r="FQ169" s="81"/>
      <c r="FR169" s="81"/>
      <c r="FS169" s="81"/>
      <c r="FT169" s="81"/>
      <c r="FU169" s="81"/>
      <c r="FV169" s="81"/>
      <c r="FW169" s="81"/>
      <c r="FX169" s="81"/>
      <c r="FY169" s="81"/>
      <c r="FZ169" s="81"/>
      <c r="GA169" s="81"/>
      <c r="GB169" s="81"/>
      <c r="GC169" s="81"/>
      <c r="GD169" s="81"/>
      <c r="GE169" s="81"/>
      <c r="GF169" s="81"/>
      <c r="GG169" s="81"/>
      <c r="GH169" s="81"/>
      <c r="GI169" s="81"/>
      <c r="GJ169" s="81"/>
      <c r="GK169" s="81"/>
      <c r="GL169" s="81"/>
      <c r="GM169" s="81"/>
      <c r="GN169" s="81"/>
      <c r="GO169" s="81"/>
      <c r="GP169" s="81"/>
      <c r="GQ169" s="81"/>
      <c r="GR169" s="81"/>
      <c r="GS169" s="81"/>
      <c r="GT169" s="81"/>
      <c r="GU169" s="81"/>
      <c r="GV169" s="81"/>
      <c r="GW169" s="81"/>
      <c r="GX169" s="81"/>
      <c r="GY169" s="81"/>
      <c r="GZ169" s="81"/>
      <c r="HA169" s="81"/>
      <c r="HB169" s="81"/>
      <c r="HC169" s="81"/>
      <c r="HD169" s="81"/>
      <c r="HE169" s="81"/>
      <c r="HF169" s="81"/>
      <c r="HG169" s="81"/>
      <c r="HH169" s="81"/>
      <c r="HI169" s="81"/>
      <c r="HJ169" s="81"/>
      <c r="HK169" s="81"/>
      <c r="HL169" s="81"/>
      <c r="HM169" s="81"/>
      <c r="HN169" s="81"/>
      <c r="HO169" s="81"/>
      <c r="HP169" s="81"/>
      <c r="HQ169" s="81"/>
      <c r="HR169" s="81"/>
      <c r="HS169" s="81"/>
      <c r="HT169" s="81"/>
      <c r="HU169" s="81"/>
      <c r="HV169" s="81"/>
      <c r="HW169" s="81"/>
      <c r="HX169" s="81"/>
      <c r="HY169" s="81"/>
      <c r="HZ169" s="81"/>
      <c r="IA169" s="81"/>
      <c r="IB169" s="81"/>
      <c r="IC169" s="81"/>
      <c r="ID169" s="81"/>
      <c r="IE169" s="81"/>
      <c r="IF169" s="81"/>
      <c r="IG169" s="81"/>
      <c r="IH169" s="81"/>
      <c r="II169" s="81"/>
      <c r="IJ169" s="81"/>
      <c r="IK169" s="81"/>
      <c r="IL169" s="81"/>
      <c r="IM169" s="81"/>
    </row>
    <row r="170" s="79" customFormat="1" hidden="1" spans="1:247">
      <c r="A170" s="100">
        <v>168</v>
      </c>
      <c r="B170" s="127" t="s">
        <v>895</v>
      </c>
      <c r="C170" s="101" t="s">
        <v>1013</v>
      </c>
      <c r="D170" s="122" t="s">
        <v>82</v>
      </c>
      <c r="E170" s="132" t="s">
        <v>1014</v>
      </c>
      <c r="F170" s="100" t="s">
        <v>16</v>
      </c>
      <c r="G170" s="100" t="s">
        <v>1015</v>
      </c>
      <c r="H170" s="103" t="s">
        <v>1016</v>
      </c>
      <c r="I170" s="102" t="s">
        <v>1017</v>
      </c>
      <c r="J170" s="102" t="s">
        <v>1018</v>
      </c>
      <c r="K170" s="199"/>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c r="BI170" s="81"/>
      <c r="BJ170" s="81"/>
      <c r="BK170" s="81"/>
      <c r="BL170" s="81"/>
      <c r="BM170" s="81"/>
      <c r="BN170" s="81"/>
      <c r="BO170" s="81"/>
      <c r="BP170" s="81"/>
      <c r="BQ170" s="81"/>
      <c r="BR170" s="81"/>
      <c r="BS170" s="81"/>
      <c r="BT170" s="81"/>
      <c r="BU170" s="81"/>
      <c r="BV170" s="81"/>
      <c r="BW170" s="81"/>
      <c r="BX170" s="81"/>
      <c r="BY170" s="81"/>
      <c r="BZ170" s="81"/>
      <c r="CA170" s="81"/>
      <c r="CB170" s="81"/>
      <c r="CC170" s="81"/>
      <c r="CD170" s="81"/>
      <c r="CE170" s="81"/>
      <c r="CF170" s="81"/>
      <c r="CG170" s="81"/>
      <c r="CH170" s="81"/>
      <c r="CI170" s="81"/>
      <c r="CJ170" s="81"/>
      <c r="CK170" s="81"/>
      <c r="CL170" s="81"/>
      <c r="CM170" s="81"/>
      <c r="CN170" s="81"/>
      <c r="CO170" s="81"/>
      <c r="CP170" s="81"/>
      <c r="CQ170" s="81"/>
      <c r="CR170" s="81"/>
      <c r="CS170" s="81"/>
      <c r="CT170" s="81"/>
      <c r="CU170" s="81"/>
      <c r="CV170" s="81"/>
      <c r="CW170" s="81"/>
      <c r="CX170" s="81"/>
      <c r="CY170" s="81"/>
      <c r="CZ170" s="81"/>
      <c r="DA170" s="81"/>
      <c r="DB170" s="81"/>
      <c r="DC170" s="81"/>
      <c r="DD170" s="81"/>
      <c r="DE170" s="81"/>
      <c r="DF170" s="81"/>
      <c r="DG170" s="81"/>
      <c r="DH170" s="81"/>
      <c r="DI170" s="81"/>
      <c r="DJ170" s="81"/>
      <c r="DK170" s="81"/>
      <c r="DL170" s="81"/>
      <c r="DM170" s="81"/>
      <c r="DN170" s="81"/>
      <c r="DO170" s="81"/>
      <c r="DP170" s="81"/>
      <c r="DQ170" s="81"/>
      <c r="DR170" s="81"/>
      <c r="DS170" s="81"/>
      <c r="DT170" s="81"/>
      <c r="DU170" s="81"/>
      <c r="DV170" s="81"/>
      <c r="DW170" s="81"/>
      <c r="DX170" s="81"/>
      <c r="DY170" s="81"/>
      <c r="DZ170" s="81"/>
      <c r="EA170" s="81"/>
      <c r="EB170" s="81"/>
      <c r="EC170" s="81"/>
      <c r="ED170" s="81"/>
      <c r="EE170" s="81"/>
      <c r="EF170" s="81"/>
      <c r="EG170" s="81"/>
      <c r="EH170" s="81"/>
      <c r="EI170" s="81"/>
      <c r="EJ170" s="81"/>
      <c r="EK170" s="81"/>
      <c r="EL170" s="81"/>
      <c r="EM170" s="81"/>
      <c r="EN170" s="81"/>
      <c r="EO170" s="81"/>
      <c r="EP170" s="81"/>
      <c r="EQ170" s="81"/>
      <c r="ER170" s="81"/>
      <c r="ES170" s="81"/>
      <c r="ET170" s="81"/>
      <c r="EU170" s="81"/>
      <c r="EV170" s="81"/>
      <c r="EW170" s="81"/>
      <c r="EX170" s="81"/>
      <c r="EY170" s="81"/>
      <c r="EZ170" s="81"/>
      <c r="FA170" s="81"/>
      <c r="FB170" s="81"/>
      <c r="FC170" s="81"/>
      <c r="FD170" s="81"/>
      <c r="FE170" s="81"/>
      <c r="FF170" s="81"/>
      <c r="FG170" s="81"/>
      <c r="FH170" s="81"/>
      <c r="FI170" s="81"/>
      <c r="FJ170" s="81"/>
      <c r="FK170" s="81"/>
      <c r="FL170" s="81"/>
      <c r="FM170" s="81"/>
      <c r="FN170" s="81"/>
      <c r="FO170" s="81"/>
      <c r="FP170" s="81"/>
      <c r="FQ170" s="81"/>
      <c r="FR170" s="81"/>
      <c r="FS170" s="81"/>
      <c r="FT170" s="81"/>
      <c r="FU170" s="81"/>
      <c r="FV170" s="81"/>
      <c r="FW170" s="81"/>
      <c r="FX170" s="81"/>
      <c r="FY170" s="81"/>
      <c r="FZ170" s="81"/>
      <c r="GA170" s="81"/>
      <c r="GB170" s="81"/>
      <c r="GC170" s="81"/>
      <c r="GD170" s="81"/>
      <c r="GE170" s="81"/>
      <c r="GF170" s="81"/>
      <c r="GG170" s="81"/>
      <c r="GH170" s="81"/>
      <c r="GI170" s="81"/>
      <c r="GJ170" s="81"/>
      <c r="GK170" s="81"/>
      <c r="GL170" s="81"/>
      <c r="GM170" s="81"/>
      <c r="GN170" s="81"/>
      <c r="GO170" s="81"/>
      <c r="GP170" s="81"/>
      <c r="GQ170" s="81"/>
      <c r="GR170" s="81"/>
      <c r="GS170" s="81"/>
      <c r="GT170" s="81"/>
      <c r="GU170" s="81"/>
      <c r="GV170" s="81"/>
      <c r="GW170" s="81"/>
      <c r="GX170" s="81"/>
      <c r="GY170" s="81"/>
      <c r="GZ170" s="81"/>
      <c r="HA170" s="81"/>
      <c r="HB170" s="81"/>
      <c r="HC170" s="81"/>
      <c r="HD170" s="81"/>
      <c r="HE170" s="81"/>
      <c r="HF170" s="81"/>
      <c r="HG170" s="81"/>
      <c r="HH170" s="81"/>
      <c r="HI170" s="81"/>
      <c r="HJ170" s="81"/>
      <c r="HK170" s="81"/>
      <c r="HL170" s="81"/>
      <c r="HM170" s="81"/>
      <c r="HN170" s="81"/>
      <c r="HO170" s="81"/>
      <c r="HP170" s="81"/>
      <c r="HQ170" s="81"/>
      <c r="HR170" s="81"/>
      <c r="HS170" s="81"/>
      <c r="HT170" s="81"/>
      <c r="HU170" s="81"/>
      <c r="HV170" s="81"/>
      <c r="HW170" s="81"/>
      <c r="HX170" s="81"/>
      <c r="HY170" s="81"/>
      <c r="HZ170" s="81"/>
      <c r="IA170" s="81"/>
      <c r="IB170" s="81"/>
      <c r="IC170" s="81"/>
      <c r="ID170" s="81"/>
      <c r="IE170" s="81"/>
      <c r="IF170" s="81"/>
      <c r="IG170" s="81"/>
      <c r="IH170" s="81"/>
      <c r="II170" s="81"/>
      <c r="IJ170" s="81"/>
      <c r="IK170" s="81"/>
      <c r="IL170" s="81"/>
      <c r="IM170" s="81"/>
    </row>
    <row r="171" s="79" customFormat="1" hidden="1" spans="1:247">
      <c r="A171" s="100">
        <v>169</v>
      </c>
      <c r="B171" s="179" t="s">
        <v>895</v>
      </c>
      <c r="C171" s="101" t="s">
        <v>1019</v>
      </c>
      <c r="D171" s="177" t="s">
        <v>82</v>
      </c>
      <c r="E171" s="132" t="s">
        <v>1020</v>
      </c>
      <c r="F171" s="120" t="s">
        <v>16</v>
      </c>
      <c r="G171" s="100" t="s">
        <v>1021</v>
      </c>
      <c r="H171" s="103" t="s">
        <v>1022</v>
      </c>
      <c r="I171" s="102" t="s">
        <v>1023</v>
      </c>
      <c r="J171" s="200" t="s">
        <v>1024</v>
      </c>
      <c r="K171" s="20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c r="BI171" s="81"/>
      <c r="BJ171" s="81"/>
      <c r="BK171" s="81"/>
      <c r="BL171" s="81"/>
      <c r="BM171" s="81"/>
      <c r="BN171" s="81"/>
      <c r="BO171" s="81"/>
      <c r="BP171" s="81"/>
      <c r="BQ171" s="81"/>
      <c r="BR171" s="81"/>
      <c r="BS171" s="81"/>
      <c r="BT171" s="81"/>
      <c r="BU171" s="81"/>
      <c r="BV171" s="81"/>
      <c r="BW171" s="81"/>
      <c r="BX171" s="81"/>
      <c r="BY171" s="81"/>
      <c r="BZ171" s="81"/>
      <c r="CA171" s="81"/>
      <c r="CB171" s="81"/>
      <c r="CC171" s="81"/>
      <c r="CD171" s="81"/>
      <c r="CE171" s="81"/>
      <c r="CF171" s="81"/>
      <c r="CG171" s="81"/>
      <c r="CH171" s="81"/>
      <c r="CI171" s="81"/>
      <c r="CJ171" s="81"/>
      <c r="CK171" s="81"/>
      <c r="CL171" s="81"/>
      <c r="CM171" s="81"/>
      <c r="CN171" s="81"/>
      <c r="CO171" s="81"/>
      <c r="CP171" s="81"/>
      <c r="CQ171" s="81"/>
      <c r="CR171" s="81"/>
      <c r="CS171" s="81"/>
      <c r="CT171" s="81"/>
      <c r="CU171" s="81"/>
      <c r="CV171" s="81"/>
      <c r="CW171" s="81"/>
      <c r="CX171" s="81"/>
      <c r="CY171" s="81"/>
      <c r="CZ171" s="81"/>
      <c r="DA171" s="81"/>
      <c r="DB171" s="81"/>
      <c r="DC171" s="81"/>
      <c r="DD171" s="81"/>
      <c r="DE171" s="81"/>
      <c r="DF171" s="81"/>
      <c r="DG171" s="81"/>
      <c r="DH171" s="81"/>
      <c r="DI171" s="81"/>
      <c r="DJ171" s="81"/>
      <c r="DK171" s="81"/>
      <c r="DL171" s="81"/>
      <c r="DM171" s="81"/>
      <c r="DN171" s="81"/>
      <c r="DO171" s="81"/>
      <c r="DP171" s="81"/>
      <c r="DQ171" s="81"/>
      <c r="DR171" s="81"/>
      <c r="DS171" s="81"/>
      <c r="DT171" s="81"/>
      <c r="DU171" s="81"/>
      <c r="DV171" s="81"/>
      <c r="DW171" s="81"/>
      <c r="DX171" s="81"/>
      <c r="DY171" s="81"/>
      <c r="DZ171" s="81"/>
      <c r="EA171" s="81"/>
      <c r="EB171" s="81"/>
      <c r="EC171" s="81"/>
      <c r="ED171" s="81"/>
      <c r="EE171" s="81"/>
      <c r="EF171" s="81"/>
      <c r="EG171" s="81"/>
      <c r="EH171" s="81"/>
      <c r="EI171" s="81"/>
      <c r="EJ171" s="81"/>
      <c r="EK171" s="81"/>
      <c r="EL171" s="81"/>
      <c r="EM171" s="81"/>
      <c r="EN171" s="81"/>
      <c r="EO171" s="81"/>
      <c r="EP171" s="81"/>
      <c r="EQ171" s="81"/>
      <c r="ER171" s="81"/>
      <c r="ES171" s="81"/>
      <c r="ET171" s="81"/>
      <c r="EU171" s="81"/>
      <c r="EV171" s="81"/>
      <c r="EW171" s="81"/>
      <c r="EX171" s="81"/>
      <c r="EY171" s="81"/>
      <c r="EZ171" s="81"/>
      <c r="FA171" s="81"/>
      <c r="FB171" s="81"/>
      <c r="FC171" s="81"/>
      <c r="FD171" s="81"/>
      <c r="FE171" s="81"/>
      <c r="FF171" s="81"/>
      <c r="FG171" s="81"/>
      <c r="FH171" s="81"/>
      <c r="FI171" s="81"/>
      <c r="FJ171" s="81"/>
      <c r="FK171" s="81"/>
      <c r="FL171" s="81"/>
      <c r="FM171" s="81"/>
      <c r="FN171" s="81"/>
      <c r="FO171" s="81"/>
      <c r="FP171" s="81"/>
      <c r="FQ171" s="81"/>
      <c r="FR171" s="81"/>
      <c r="FS171" s="81"/>
      <c r="FT171" s="81"/>
      <c r="FU171" s="81"/>
      <c r="FV171" s="81"/>
      <c r="FW171" s="81"/>
      <c r="FX171" s="81"/>
      <c r="FY171" s="81"/>
      <c r="FZ171" s="81"/>
      <c r="GA171" s="81"/>
      <c r="GB171" s="81"/>
      <c r="GC171" s="81"/>
      <c r="GD171" s="81"/>
      <c r="GE171" s="81"/>
      <c r="GF171" s="81"/>
      <c r="GG171" s="81"/>
      <c r="GH171" s="81"/>
      <c r="GI171" s="81"/>
      <c r="GJ171" s="81"/>
      <c r="GK171" s="81"/>
      <c r="GL171" s="81"/>
      <c r="GM171" s="81"/>
      <c r="GN171" s="81"/>
      <c r="GO171" s="81"/>
      <c r="GP171" s="81"/>
      <c r="GQ171" s="81"/>
      <c r="GR171" s="81"/>
      <c r="GS171" s="81"/>
      <c r="GT171" s="81"/>
      <c r="GU171" s="81"/>
      <c r="GV171" s="81"/>
      <c r="GW171" s="81"/>
      <c r="GX171" s="81"/>
      <c r="GY171" s="81"/>
      <c r="GZ171" s="81"/>
      <c r="HA171" s="81"/>
      <c r="HB171" s="81"/>
      <c r="HC171" s="81"/>
      <c r="HD171" s="81"/>
      <c r="HE171" s="81"/>
      <c r="HF171" s="81"/>
      <c r="HG171" s="81"/>
      <c r="HH171" s="81"/>
      <c r="HI171" s="81"/>
      <c r="HJ171" s="81"/>
      <c r="HK171" s="81"/>
      <c r="HL171" s="81"/>
      <c r="HM171" s="81"/>
      <c r="HN171" s="81"/>
      <c r="HO171" s="81"/>
      <c r="HP171" s="81"/>
      <c r="HQ171" s="81"/>
      <c r="HR171" s="81"/>
      <c r="HS171" s="81"/>
      <c r="HT171" s="81"/>
      <c r="HU171" s="81"/>
      <c r="HV171" s="81"/>
      <c r="HW171" s="81"/>
      <c r="HX171" s="81"/>
      <c r="HY171" s="81"/>
      <c r="HZ171" s="81"/>
      <c r="IA171" s="81"/>
      <c r="IB171" s="81"/>
      <c r="IC171" s="81"/>
      <c r="ID171" s="81"/>
      <c r="IE171" s="81"/>
      <c r="IF171" s="81"/>
      <c r="IG171" s="81"/>
      <c r="IH171" s="81"/>
      <c r="II171" s="81"/>
      <c r="IJ171" s="81"/>
      <c r="IK171" s="81"/>
      <c r="IL171" s="81"/>
      <c r="IM171" s="81"/>
    </row>
    <row r="172" s="79" customFormat="1" hidden="1" spans="1:247">
      <c r="A172" s="100">
        <v>170</v>
      </c>
      <c r="B172" s="127" t="s">
        <v>895</v>
      </c>
      <c r="C172" s="101" t="s">
        <v>1025</v>
      </c>
      <c r="D172" s="122" t="s">
        <v>82</v>
      </c>
      <c r="E172" s="132" t="s">
        <v>1026</v>
      </c>
      <c r="F172" s="100" t="s">
        <v>16</v>
      </c>
      <c r="G172" s="100" t="s">
        <v>1027</v>
      </c>
      <c r="H172" s="103" t="s">
        <v>1028</v>
      </c>
      <c r="I172" s="102" t="s">
        <v>1029</v>
      </c>
      <c r="J172" s="102" t="s">
        <v>966</v>
      </c>
      <c r="K172" s="199"/>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c r="BI172" s="81"/>
      <c r="BJ172" s="81"/>
      <c r="BK172" s="81"/>
      <c r="BL172" s="81"/>
      <c r="BM172" s="81"/>
      <c r="BN172" s="81"/>
      <c r="BO172" s="81"/>
      <c r="BP172" s="81"/>
      <c r="BQ172" s="81"/>
      <c r="BR172" s="81"/>
      <c r="BS172" s="81"/>
      <c r="BT172" s="81"/>
      <c r="BU172" s="81"/>
      <c r="BV172" s="81"/>
      <c r="BW172" s="81"/>
      <c r="BX172" s="81"/>
      <c r="BY172" s="81"/>
      <c r="BZ172" s="81"/>
      <c r="CA172" s="81"/>
      <c r="CB172" s="81"/>
      <c r="CC172" s="81"/>
      <c r="CD172" s="81"/>
      <c r="CE172" s="81"/>
      <c r="CF172" s="81"/>
      <c r="CG172" s="81"/>
      <c r="CH172" s="81"/>
      <c r="CI172" s="81"/>
      <c r="CJ172" s="81"/>
      <c r="CK172" s="81"/>
      <c r="CL172" s="81"/>
      <c r="CM172" s="81"/>
      <c r="CN172" s="81"/>
      <c r="CO172" s="81"/>
      <c r="CP172" s="81"/>
      <c r="CQ172" s="81"/>
      <c r="CR172" s="81"/>
      <c r="CS172" s="81"/>
      <c r="CT172" s="81"/>
      <c r="CU172" s="81"/>
      <c r="CV172" s="81"/>
      <c r="CW172" s="81"/>
      <c r="CX172" s="81"/>
      <c r="CY172" s="81"/>
      <c r="CZ172" s="81"/>
      <c r="DA172" s="81"/>
      <c r="DB172" s="81"/>
      <c r="DC172" s="81"/>
      <c r="DD172" s="81"/>
      <c r="DE172" s="81"/>
      <c r="DF172" s="81"/>
      <c r="DG172" s="81"/>
      <c r="DH172" s="81"/>
      <c r="DI172" s="81"/>
      <c r="DJ172" s="81"/>
      <c r="DK172" s="81"/>
      <c r="DL172" s="81"/>
      <c r="DM172" s="81"/>
      <c r="DN172" s="81"/>
      <c r="DO172" s="81"/>
      <c r="DP172" s="81"/>
      <c r="DQ172" s="81"/>
      <c r="DR172" s="81"/>
      <c r="DS172" s="81"/>
      <c r="DT172" s="81"/>
      <c r="DU172" s="81"/>
      <c r="DV172" s="81"/>
      <c r="DW172" s="81"/>
      <c r="DX172" s="81"/>
      <c r="DY172" s="81"/>
      <c r="DZ172" s="81"/>
      <c r="EA172" s="81"/>
      <c r="EB172" s="81"/>
      <c r="EC172" s="81"/>
      <c r="ED172" s="81"/>
      <c r="EE172" s="81"/>
      <c r="EF172" s="81"/>
      <c r="EG172" s="81"/>
      <c r="EH172" s="81"/>
      <c r="EI172" s="81"/>
      <c r="EJ172" s="81"/>
      <c r="EK172" s="81"/>
      <c r="EL172" s="81"/>
      <c r="EM172" s="81"/>
      <c r="EN172" s="81"/>
      <c r="EO172" s="81"/>
      <c r="EP172" s="81"/>
      <c r="EQ172" s="81"/>
      <c r="ER172" s="81"/>
      <c r="ES172" s="81"/>
      <c r="ET172" s="81"/>
      <c r="EU172" s="81"/>
      <c r="EV172" s="81"/>
      <c r="EW172" s="81"/>
      <c r="EX172" s="81"/>
      <c r="EY172" s="81"/>
      <c r="EZ172" s="81"/>
      <c r="FA172" s="81"/>
      <c r="FB172" s="81"/>
      <c r="FC172" s="81"/>
      <c r="FD172" s="81"/>
      <c r="FE172" s="81"/>
      <c r="FF172" s="81"/>
      <c r="FG172" s="81"/>
      <c r="FH172" s="81"/>
      <c r="FI172" s="81"/>
      <c r="FJ172" s="81"/>
      <c r="FK172" s="81"/>
      <c r="FL172" s="81"/>
      <c r="FM172" s="81"/>
      <c r="FN172" s="81"/>
      <c r="FO172" s="81"/>
      <c r="FP172" s="81"/>
      <c r="FQ172" s="81"/>
      <c r="FR172" s="81"/>
      <c r="FS172" s="81"/>
      <c r="FT172" s="81"/>
      <c r="FU172" s="81"/>
      <c r="FV172" s="81"/>
      <c r="FW172" s="81"/>
      <c r="FX172" s="81"/>
      <c r="FY172" s="81"/>
      <c r="FZ172" s="81"/>
      <c r="GA172" s="81"/>
      <c r="GB172" s="81"/>
      <c r="GC172" s="81"/>
      <c r="GD172" s="81"/>
      <c r="GE172" s="81"/>
      <c r="GF172" s="81"/>
      <c r="GG172" s="81"/>
      <c r="GH172" s="81"/>
      <c r="GI172" s="81"/>
      <c r="GJ172" s="81"/>
      <c r="GK172" s="81"/>
      <c r="GL172" s="81"/>
      <c r="GM172" s="81"/>
      <c r="GN172" s="81"/>
      <c r="GO172" s="81"/>
      <c r="GP172" s="81"/>
      <c r="GQ172" s="81"/>
      <c r="GR172" s="81"/>
      <c r="GS172" s="81"/>
      <c r="GT172" s="81"/>
      <c r="GU172" s="81"/>
      <c r="GV172" s="81"/>
      <c r="GW172" s="81"/>
      <c r="GX172" s="81"/>
      <c r="GY172" s="81"/>
      <c r="GZ172" s="81"/>
      <c r="HA172" s="81"/>
      <c r="HB172" s="81"/>
      <c r="HC172" s="81"/>
      <c r="HD172" s="81"/>
      <c r="HE172" s="81"/>
      <c r="HF172" s="81"/>
      <c r="HG172" s="81"/>
      <c r="HH172" s="81"/>
      <c r="HI172" s="81"/>
      <c r="HJ172" s="81"/>
      <c r="HK172" s="81"/>
      <c r="HL172" s="81"/>
      <c r="HM172" s="81"/>
      <c r="HN172" s="81"/>
      <c r="HO172" s="81"/>
      <c r="HP172" s="81"/>
      <c r="HQ172" s="81"/>
      <c r="HR172" s="81"/>
      <c r="HS172" s="81"/>
      <c r="HT172" s="81"/>
      <c r="HU172" s="81"/>
      <c r="HV172" s="81"/>
      <c r="HW172" s="81"/>
      <c r="HX172" s="81"/>
      <c r="HY172" s="81"/>
      <c r="HZ172" s="81"/>
      <c r="IA172" s="81"/>
      <c r="IB172" s="81"/>
      <c r="IC172" s="81"/>
      <c r="ID172" s="81"/>
      <c r="IE172" s="81"/>
      <c r="IF172" s="81"/>
      <c r="IG172" s="81"/>
      <c r="IH172" s="81"/>
      <c r="II172" s="81"/>
      <c r="IJ172" s="81"/>
      <c r="IK172" s="81"/>
      <c r="IL172" s="81"/>
      <c r="IM172" s="81"/>
    </row>
    <row r="173" s="79" customFormat="1" hidden="1" spans="1:247">
      <c r="A173" s="100">
        <v>171</v>
      </c>
      <c r="B173" s="127" t="s">
        <v>895</v>
      </c>
      <c r="C173" s="101" t="s">
        <v>1030</v>
      </c>
      <c r="D173" s="122" t="s">
        <v>82</v>
      </c>
      <c r="E173" s="132" t="s">
        <v>1031</v>
      </c>
      <c r="F173" s="100" t="s">
        <v>102</v>
      </c>
      <c r="G173" s="100" t="s">
        <v>1032</v>
      </c>
      <c r="H173" s="103" t="s">
        <v>1033</v>
      </c>
      <c r="I173" s="102" t="s">
        <v>1034</v>
      </c>
      <c r="J173" s="102" t="s">
        <v>990</v>
      </c>
      <c r="K173" s="199"/>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c r="BI173" s="81"/>
      <c r="BJ173" s="81"/>
      <c r="BK173" s="81"/>
      <c r="BL173" s="81"/>
      <c r="BM173" s="81"/>
      <c r="BN173" s="81"/>
      <c r="BO173" s="81"/>
      <c r="BP173" s="81"/>
      <c r="BQ173" s="81"/>
      <c r="BR173" s="81"/>
      <c r="BS173" s="81"/>
      <c r="BT173" s="81"/>
      <c r="BU173" s="81"/>
      <c r="BV173" s="81"/>
      <c r="BW173" s="81"/>
      <c r="BX173" s="81"/>
      <c r="BY173" s="81"/>
      <c r="BZ173" s="81"/>
      <c r="CA173" s="81"/>
      <c r="CB173" s="81"/>
      <c r="CC173" s="81"/>
      <c r="CD173" s="81"/>
      <c r="CE173" s="81"/>
      <c r="CF173" s="81"/>
      <c r="CG173" s="81"/>
      <c r="CH173" s="81"/>
      <c r="CI173" s="81"/>
      <c r="CJ173" s="81"/>
      <c r="CK173" s="81"/>
      <c r="CL173" s="81"/>
      <c r="CM173" s="81"/>
      <c r="CN173" s="81"/>
      <c r="CO173" s="81"/>
      <c r="CP173" s="81"/>
      <c r="CQ173" s="81"/>
      <c r="CR173" s="81"/>
      <c r="CS173" s="81"/>
      <c r="CT173" s="81"/>
      <c r="CU173" s="81"/>
      <c r="CV173" s="81"/>
      <c r="CW173" s="81"/>
      <c r="CX173" s="81"/>
      <c r="CY173" s="81"/>
      <c r="CZ173" s="81"/>
      <c r="DA173" s="81"/>
      <c r="DB173" s="81"/>
      <c r="DC173" s="81"/>
      <c r="DD173" s="81"/>
      <c r="DE173" s="81"/>
      <c r="DF173" s="81"/>
      <c r="DG173" s="81"/>
      <c r="DH173" s="81"/>
      <c r="DI173" s="81"/>
      <c r="DJ173" s="81"/>
      <c r="DK173" s="81"/>
      <c r="DL173" s="81"/>
      <c r="DM173" s="81"/>
      <c r="DN173" s="81"/>
      <c r="DO173" s="81"/>
      <c r="DP173" s="81"/>
      <c r="DQ173" s="81"/>
      <c r="DR173" s="81"/>
      <c r="DS173" s="81"/>
      <c r="DT173" s="81"/>
      <c r="DU173" s="81"/>
      <c r="DV173" s="81"/>
      <c r="DW173" s="81"/>
      <c r="DX173" s="81"/>
      <c r="DY173" s="81"/>
      <c r="DZ173" s="81"/>
      <c r="EA173" s="81"/>
      <c r="EB173" s="81"/>
      <c r="EC173" s="81"/>
      <c r="ED173" s="81"/>
      <c r="EE173" s="81"/>
      <c r="EF173" s="81"/>
      <c r="EG173" s="81"/>
      <c r="EH173" s="81"/>
      <c r="EI173" s="81"/>
      <c r="EJ173" s="81"/>
      <c r="EK173" s="81"/>
      <c r="EL173" s="81"/>
      <c r="EM173" s="81"/>
      <c r="EN173" s="81"/>
      <c r="EO173" s="81"/>
      <c r="EP173" s="81"/>
      <c r="EQ173" s="81"/>
      <c r="ER173" s="81"/>
      <c r="ES173" s="81"/>
      <c r="ET173" s="81"/>
      <c r="EU173" s="81"/>
      <c r="EV173" s="81"/>
      <c r="EW173" s="81"/>
      <c r="EX173" s="81"/>
      <c r="EY173" s="81"/>
      <c r="EZ173" s="81"/>
      <c r="FA173" s="81"/>
      <c r="FB173" s="81"/>
      <c r="FC173" s="81"/>
      <c r="FD173" s="81"/>
      <c r="FE173" s="81"/>
      <c r="FF173" s="81"/>
      <c r="FG173" s="81"/>
      <c r="FH173" s="81"/>
      <c r="FI173" s="81"/>
      <c r="FJ173" s="81"/>
      <c r="FK173" s="81"/>
      <c r="FL173" s="81"/>
      <c r="FM173" s="81"/>
      <c r="FN173" s="81"/>
      <c r="FO173" s="81"/>
      <c r="FP173" s="81"/>
      <c r="FQ173" s="81"/>
      <c r="FR173" s="81"/>
      <c r="FS173" s="81"/>
      <c r="FT173" s="81"/>
      <c r="FU173" s="81"/>
      <c r="FV173" s="81"/>
      <c r="FW173" s="81"/>
      <c r="FX173" s="81"/>
      <c r="FY173" s="81"/>
      <c r="FZ173" s="81"/>
      <c r="GA173" s="81"/>
      <c r="GB173" s="81"/>
      <c r="GC173" s="81"/>
      <c r="GD173" s="81"/>
      <c r="GE173" s="81"/>
      <c r="GF173" s="81"/>
      <c r="GG173" s="81"/>
      <c r="GH173" s="81"/>
      <c r="GI173" s="81"/>
      <c r="GJ173" s="81"/>
      <c r="GK173" s="81"/>
      <c r="GL173" s="81"/>
      <c r="GM173" s="81"/>
      <c r="GN173" s="81"/>
      <c r="GO173" s="81"/>
      <c r="GP173" s="81"/>
      <c r="GQ173" s="81"/>
      <c r="GR173" s="81"/>
      <c r="GS173" s="81"/>
      <c r="GT173" s="81"/>
      <c r="GU173" s="81"/>
      <c r="GV173" s="81"/>
      <c r="GW173" s="81"/>
      <c r="GX173" s="81"/>
      <c r="GY173" s="81"/>
      <c r="GZ173" s="81"/>
      <c r="HA173" s="81"/>
      <c r="HB173" s="81"/>
      <c r="HC173" s="81"/>
      <c r="HD173" s="81"/>
      <c r="HE173" s="81"/>
      <c r="HF173" s="81"/>
      <c r="HG173" s="81"/>
      <c r="HH173" s="81"/>
      <c r="HI173" s="81"/>
      <c r="HJ173" s="81"/>
      <c r="HK173" s="81"/>
      <c r="HL173" s="81"/>
      <c r="HM173" s="81"/>
      <c r="HN173" s="81"/>
      <c r="HO173" s="81"/>
      <c r="HP173" s="81"/>
      <c r="HQ173" s="81"/>
      <c r="HR173" s="81"/>
      <c r="HS173" s="81"/>
      <c r="HT173" s="81"/>
      <c r="HU173" s="81"/>
      <c r="HV173" s="81"/>
      <c r="HW173" s="81"/>
      <c r="HX173" s="81"/>
      <c r="HY173" s="81"/>
      <c r="HZ173" s="81"/>
      <c r="IA173" s="81"/>
      <c r="IB173" s="81"/>
      <c r="IC173" s="81"/>
      <c r="ID173" s="81"/>
      <c r="IE173" s="81"/>
      <c r="IF173" s="81"/>
      <c r="IG173" s="81"/>
      <c r="IH173" s="81"/>
      <c r="II173" s="81"/>
      <c r="IJ173" s="81"/>
      <c r="IK173" s="81"/>
      <c r="IL173" s="81"/>
      <c r="IM173" s="81"/>
    </row>
    <row r="174" s="79" customFormat="1" hidden="1" spans="1:247">
      <c r="A174" s="100">
        <v>172</v>
      </c>
      <c r="B174" s="127" t="s">
        <v>895</v>
      </c>
      <c r="C174" s="101" t="s">
        <v>1035</v>
      </c>
      <c r="D174" s="122" t="s">
        <v>82</v>
      </c>
      <c r="E174" s="132" t="s">
        <v>1036</v>
      </c>
      <c r="F174" s="100" t="s">
        <v>16</v>
      </c>
      <c r="G174" s="100" t="s">
        <v>1037</v>
      </c>
      <c r="H174" s="103" t="s">
        <v>1038</v>
      </c>
      <c r="I174" s="102" t="s">
        <v>1039</v>
      </c>
      <c r="J174" s="202" t="s">
        <v>1040</v>
      </c>
      <c r="K174" s="199"/>
      <c r="L174" s="81" t="s">
        <v>1041</v>
      </c>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c r="BI174" s="81"/>
      <c r="BJ174" s="81"/>
      <c r="BK174" s="81"/>
      <c r="BL174" s="81"/>
      <c r="BM174" s="81"/>
      <c r="BN174" s="81"/>
      <c r="BO174" s="81"/>
      <c r="BP174" s="81"/>
      <c r="BQ174" s="81"/>
      <c r="BR174" s="81"/>
      <c r="BS174" s="81"/>
      <c r="BT174" s="81"/>
      <c r="BU174" s="81"/>
      <c r="BV174" s="81"/>
      <c r="BW174" s="81"/>
      <c r="BX174" s="81"/>
      <c r="BY174" s="81"/>
      <c r="BZ174" s="81"/>
      <c r="CA174" s="81"/>
      <c r="CB174" s="81"/>
      <c r="CC174" s="81"/>
      <c r="CD174" s="81"/>
      <c r="CE174" s="81"/>
      <c r="CF174" s="81"/>
      <c r="CG174" s="81"/>
      <c r="CH174" s="81"/>
      <c r="CI174" s="81"/>
      <c r="CJ174" s="81"/>
      <c r="CK174" s="81"/>
      <c r="CL174" s="81"/>
      <c r="CM174" s="81"/>
      <c r="CN174" s="81"/>
      <c r="CO174" s="81"/>
      <c r="CP174" s="81"/>
      <c r="CQ174" s="81"/>
      <c r="CR174" s="81"/>
      <c r="CS174" s="81"/>
      <c r="CT174" s="81"/>
      <c r="CU174" s="81"/>
      <c r="CV174" s="81"/>
      <c r="CW174" s="81"/>
      <c r="CX174" s="81"/>
      <c r="CY174" s="81"/>
      <c r="CZ174" s="81"/>
      <c r="DA174" s="81"/>
      <c r="DB174" s="81"/>
      <c r="DC174" s="81"/>
      <c r="DD174" s="81"/>
      <c r="DE174" s="81"/>
      <c r="DF174" s="81"/>
      <c r="DG174" s="81"/>
      <c r="DH174" s="81"/>
      <c r="DI174" s="81"/>
      <c r="DJ174" s="81"/>
      <c r="DK174" s="81"/>
      <c r="DL174" s="81"/>
      <c r="DM174" s="81"/>
      <c r="DN174" s="81"/>
      <c r="DO174" s="81"/>
      <c r="DP174" s="81"/>
      <c r="DQ174" s="81"/>
      <c r="DR174" s="81"/>
      <c r="DS174" s="81"/>
      <c r="DT174" s="81"/>
      <c r="DU174" s="81"/>
      <c r="DV174" s="81"/>
      <c r="DW174" s="81"/>
      <c r="DX174" s="81"/>
      <c r="DY174" s="81"/>
      <c r="DZ174" s="81"/>
      <c r="EA174" s="81"/>
      <c r="EB174" s="81"/>
      <c r="EC174" s="81"/>
      <c r="ED174" s="81"/>
      <c r="EE174" s="81"/>
      <c r="EF174" s="81"/>
      <c r="EG174" s="81"/>
      <c r="EH174" s="81"/>
      <c r="EI174" s="81"/>
      <c r="EJ174" s="81"/>
      <c r="EK174" s="81"/>
      <c r="EL174" s="81"/>
      <c r="EM174" s="81"/>
      <c r="EN174" s="81"/>
      <c r="EO174" s="81"/>
      <c r="EP174" s="81"/>
      <c r="EQ174" s="81"/>
      <c r="ER174" s="81"/>
      <c r="ES174" s="81"/>
      <c r="ET174" s="81"/>
      <c r="EU174" s="81"/>
      <c r="EV174" s="81"/>
      <c r="EW174" s="81"/>
      <c r="EX174" s="81"/>
      <c r="EY174" s="81"/>
      <c r="EZ174" s="81"/>
      <c r="FA174" s="81"/>
      <c r="FB174" s="81"/>
      <c r="FC174" s="81"/>
      <c r="FD174" s="81"/>
      <c r="FE174" s="81"/>
      <c r="FF174" s="81"/>
      <c r="FG174" s="81"/>
      <c r="FH174" s="81"/>
      <c r="FI174" s="81"/>
      <c r="FJ174" s="81"/>
      <c r="FK174" s="81"/>
      <c r="FL174" s="81"/>
      <c r="FM174" s="81"/>
      <c r="FN174" s="81"/>
      <c r="FO174" s="81"/>
      <c r="FP174" s="81"/>
      <c r="FQ174" s="81"/>
      <c r="FR174" s="81"/>
      <c r="FS174" s="81"/>
      <c r="FT174" s="81"/>
      <c r="FU174" s="81"/>
      <c r="FV174" s="81"/>
      <c r="FW174" s="81"/>
      <c r="FX174" s="81"/>
      <c r="FY174" s="81"/>
      <c r="FZ174" s="81"/>
      <c r="GA174" s="81"/>
      <c r="GB174" s="81"/>
      <c r="GC174" s="81"/>
      <c r="GD174" s="81"/>
      <c r="GE174" s="81"/>
      <c r="GF174" s="81"/>
      <c r="GG174" s="81"/>
      <c r="GH174" s="81"/>
      <c r="GI174" s="81"/>
      <c r="GJ174" s="81"/>
      <c r="GK174" s="81"/>
      <c r="GL174" s="81"/>
      <c r="GM174" s="81"/>
      <c r="GN174" s="81"/>
      <c r="GO174" s="81"/>
      <c r="GP174" s="81"/>
      <c r="GQ174" s="81"/>
      <c r="GR174" s="81"/>
      <c r="GS174" s="81"/>
      <c r="GT174" s="81"/>
      <c r="GU174" s="81"/>
      <c r="GV174" s="81"/>
      <c r="GW174" s="81"/>
      <c r="GX174" s="81"/>
      <c r="GY174" s="81"/>
      <c r="GZ174" s="81"/>
      <c r="HA174" s="81"/>
      <c r="HB174" s="81"/>
      <c r="HC174" s="81"/>
      <c r="HD174" s="81"/>
      <c r="HE174" s="81"/>
      <c r="HF174" s="81"/>
      <c r="HG174" s="81"/>
      <c r="HH174" s="81"/>
      <c r="HI174" s="81"/>
      <c r="HJ174" s="81"/>
      <c r="HK174" s="81"/>
      <c r="HL174" s="81"/>
      <c r="HM174" s="81"/>
      <c r="HN174" s="81"/>
      <c r="HO174" s="81"/>
      <c r="HP174" s="81"/>
      <c r="HQ174" s="81"/>
      <c r="HR174" s="81"/>
      <c r="HS174" s="81"/>
      <c r="HT174" s="81"/>
      <c r="HU174" s="81"/>
      <c r="HV174" s="81"/>
      <c r="HW174" s="81"/>
      <c r="HX174" s="81"/>
      <c r="HY174" s="81"/>
      <c r="HZ174" s="81"/>
      <c r="IA174" s="81"/>
      <c r="IB174" s="81"/>
      <c r="IC174" s="81"/>
      <c r="ID174" s="81"/>
      <c r="IE174" s="81"/>
      <c r="IF174" s="81"/>
      <c r="IG174" s="81"/>
      <c r="IH174" s="81"/>
      <c r="II174" s="81"/>
      <c r="IJ174" s="81"/>
      <c r="IK174" s="81"/>
      <c r="IL174" s="81"/>
      <c r="IM174" s="81"/>
    </row>
    <row r="175" s="81" customFormat="1" spans="1:11">
      <c r="A175" s="100">
        <v>173</v>
      </c>
      <c r="B175" s="127" t="s">
        <v>1042</v>
      </c>
      <c r="C175" s="101" t="s">
        <v>1043</v>
      </c>
      <c r="D175" s="120" t="s">
        <v>14</v>
      </c>
      <c r="E175" s="132" t="s">
        <v>1044</v>
      </c>
      <c r="F175" s="120" t="s">
        <v>102</v>
      </c>
      <c r="G175" s="120" t="s">
        <v>1045</v>
      </c>
      <c r="H175" s="123" t="s">
        <v>1046</v>
      </c>
      <c r="I175" s="132" t="s">
        <v>1047</v>
      </c>
      <c r="J175" s="132" t="s">
        <v>1048</v>
      </c>
      <c r="K175" s="203"/>
    </row>
    <row r="176" s="81" customFormat="1" spans="1:11">
      <c r="A176" s="100">
        <v>174</v>
      </c>
      <c r="B176" s="127" t="s">
        <v>1042</v>
      </c>
      <c r="C176" s="210" t="s">
        <v>1049</v>
      </c>
      <c r="D176" s="120" t="s">
        <v>14</v>
      </c>
      <c r="E176" s="183" t="s">
        <v>1050</v>
      </c>
      <c r="F176" s="183" t="s">
        <v>16</v>
      </c>
      <c r="G176" s="152" t="s">
        <v>1051</v>
      </c>
      <c r="H176" s="176" t="s">
        <v>1052</v>
      </c>
      <c r="I176" s="183" t="s">
        <v>1053</v>
      </c>
      <c r="J176" s="183" t="s">
        <v>1054</v>
      </c>
      <c r="K176" s="203"/>
    </row>
    <row r="177" s="81" customFormat="1" spans="1:11">
      <c r="A177" s="100">
        <v>175</v>
      </c>
      <c r="B177" s="127" t="s">
        <v>1042</v>
      </c>
      <c r="C177" s="210" t="s">
        <v>1055</v>
      </c>
      <c r="D177" s="120" t="s">
        <v>14</v>
      </c>
      <c r="E177" s="128" t="s">
        <v>1056</v>
      </c>
      <c r="F177" s="128" t="s">
        <v>16</v>
      </c>
      <c r="G177" s="129" t="s">
        <v>1057</v>
      </c>
      <c r="H177" s="130" t="s">
        <v>1058</v>
      </c>
      <c r="I177" s="128" t="s">
        <v>1059</v>
      </c>
      <c r="J177" s="128" t="s">
        <v>1060</v>
      </c>
      <c r="K177" s="203"/>
    </row>
    <row r="178" s="81" customFormat="1" spans="1:11">
      <c r="A178" s="100">
        <v>176</v>
      </c>
      <c r="B178" s="127" t="s">
        <v>1042</v>
      </c>
      <c r="C178" s="210" t="s">
        <v>1061</v>
      </c>
      <c r="D178" s="120" t="s">
        <v>14</v>
      </c>
      <c r="E178" s="128" t="s">
        <v>1062</v>
      </c>
      <c r="F178" s="132" t="s">
        <v>16</v>
      </c>
      <c r="G178" s="129" t="s">
        <v>1063</v>
      </c>
      <c r="H178" s="130" t="s">
        <v>1064</v>
      </c>
      <c r="I178" s="128" t="s">
        <v>1065</v>
      </c>
      <c r="J178" s="128" t="s">
        <v>1066</v>
      </c>
      <c r="K178" s="203"/>
    </row>
    <row r="179" s="81" customFormat="1" spans="1:12">
      <c r="A179" s="100">
        <v>177</v>
      </c>
      <c r="B179" s="127" t="s">
        <v>1042</v>
      </c>
      <c r="C179" s="210" t="s">
        <v>1067</v>
      </c>
      <c r="D179" s="120" t="s">
        <v>14</v>
      </c>
      <c r="E179" s="184" t="s">
        <v>1068</v>
      </c>
      <c r="F179" s="128" t="s">
        <v>16</v>
      </c>
      <c r="G179" s="129" t="s">
        <v>1069</v>
      </c>
      <c r="H179" s="130" t="s">
        <v>1070</v>
      </c>
      <c r="I179" s="128" t="s">
        <v>1071</v>
      </c>
      <c r="J179" s="128" t="s">
        <v>1072</v>
      </c>
      <c r="K179" s="203"/>
      <c r="L179" s="79"/>
    </row>
    <row r="180" s="81" customFormat="1" spans="1:12">
      <c r="A180" s="100">
        <v>178</v>
      </c>
      <c r="B180" s="127" t="s">
        <v>1042</v>
      </c>
      <c r="C180" s="210" t="s">
        <v>1073</v>
      </c>
      <c r="D180" s="120" t="s">
        <v>14</v>
      </c>
      <c r="E180" s="128" t="s">
        <v>1074</v>
      </c>
      <c r="F180" s="128" t="s">
        <v>16</v>
      </c>
      <c r="G180" s="185" t="s">
        <v>1075</v>
      </c>
      <c r="H180" s="185" t="s">
        <v>1076</v>
      </c>
      <c r="I180" s="184" t="s">
        <v>1077</v>
      </c>
      <c r="J180" s="128" t="s">
        <v>1078</v>
      </c>
      <c r="K180" s="203"/>
      <c r="L180" s="79"/>
    </row>
    <row r="181" s="81" customFormat="1" spans="1:12">
      <c r="A181" s="100">
        <v>179</v>
      </c>
      <c r="B181" s="127" t="s">
        <v>1042</v>
      </c>
      <c r="C181" s="210" t="s">
        <v>1079</v>
      </c>
      <c r="D181" s="120" t="s">
        <v>14</v>
      </c>
      <c r="E181" s="184" t="s">
        <v>1080</v>
      </c>
      <c r="F181" s="128" t="s">
        <v>16</v>
      </c>
      <c r="G181" s="129" t="s">
        <v>90</v>
      </c>
      <c r="H181" s="130" t="s">
        <v>1081</v>
      </c>
      <c r="I181" s="204" t="s">
        <v>1082</v>
      </c>
      <c r="J181" s="128" t="s">
        <v>1083</v>
      </c>
      <c r="K181" s="203"/>
      <c r="L181" s="79"/>
    </row>
    <row r="182" s="81" customFormat="1" spans="1:12">
      <c r="A182" s="100">
        <v>180</v>
      </c>
      <c r="B182" s="127" t="s">
        <v>1042</v>
      </c>
      <c r="C182" s="210" t="s">
        <v>1084</v>
      </c>
      <c r="D182" s="120" t="s">
        <v>14</v>
      </c>
      <c r="E182" s="128" t="s">
        <v>1085</v>
      </c>
      <c r="F182" s="128" t="s">
        <v>16</v>
      </c>
      <c r="G182" s="129" t="s">
        <v>1086</v>
      </c>
      <c r="H182" s="130" t="s">
        <v>1087</v>
      </c>
      <c r="I182" s="128" t="s">
        <v>1088</v>
      </c>
      <c r="J182" s="128" t="s">
        <v>1089</v>
      </c>
      <c r="K182" s="203"/>
      <c r="L182" s="79" t="s">
        <v>1090</v>
      </c>
    </row>
    <row r="183" s="81" customFormat="1" spans="1:12">
      <c r="A183" s="100">
        <v>181</v>
      </c>
      <c r="B183" s="127" t="s">
        <v>1042</v>
      </c>
      <c r="C183" s="210" t="s">
        <v>1091</v>
      </c>
      <c r="D183" s="120" t="s">
        <v>14</v>
      </c>
      <c r="E183" s="132" t="s">
        <v>1092</v>
      </c>
      <c r="F183" s="132" t="s">
        <v>16</v>
      </c>
      <c r="G183" s="120" t="s">
        <v>1093</v>
      </c>
      <c r="H183" s="123" t="s">
        <v>1094</v>
      </c>
      <c r="I183" s="128" t="s">
        <v>1095</v>
      </c>
      <c r="J183" s="128" t="s">
        <v>1096</v>
      </c>
      <c r="K183" s="203"/>
      <c r="L183" s="79"/>
    </row>
    <row r="184" s="81" customFormat="1" spans="1:12">
      <c r="A184" s="100">
        <v>182</v>
      </c>
      <c r="B184" s="127" t="s">
        <v>1042</v>
      </c>
      <c r="C184" s="101" t="s">
        <v>1097</v>
      </c>
      <c r="D184" s="120" t="s">
        <v>82</v>
      </c>
      <c r="E184" s="132" t="s">
        <v>1098</v>
      </c>
      <c r="F184" s="132" t="s">
        <v>16</v>
      </c>
      <c r="G184" s="120" t="s">
        <v>1099</v>
      </c>
      <c r="H184" s="123" t="s">
        <v>1100</v>
      </c>
      <c r="I184" s="132" t="s">
        <v>1101</v>
      </c>
      <c r="J184" s="132" t="s">
        <v>1102</v>
      </c>
      <c r="K184" s="203"/>
      <c r="L184" s="79"/>
    </row>
    <row r="185" s="81" customFormat="1" spans="1:247">
      <c r="A185" s="100">
        <v>183</v>
      </c>
      <c r="B185" s="127" t="s">
        <v>1042</v>
      </c>
      <c r="C185" s="101" t="s">
        <v>1103</v>
      </c>
      <c r="D185" s="120" t="s">
        <v>82</v>
      </c>
      <c r="E185" s="132" t="s">
        <v>1104</v>
      </c>
      <c r="F185" s="132" t="s">
        <v>16</v>
      </c>
      <c r="G185" s="120" t="s">
        <v>1105</v>
      </c>
      <c r="H185" s="123" t="s">
        <v>1106</v>
      </c>
      <c r="I185" s="132" t="s">
        <v>1107</v>
      </c>
      <c r="J185" s="132" t="s">
        <v>1108</v>
      </c>
      <c r="K185" s="203"/>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79"/>
      <c r="BV185" s="79"/>
      <c r="BW185" s="79"/>
      <c r="BX185" s="79"/>
      <c r="BY185" s="79"/>
      <c r="BZ185" s="79"/>
      <c r="CA185" s="79"/>
      <c r="CB185" s="79"/>
      <c r="CC185" s="79"/>
      <c r="CD185" s="79"/>
      <c r="CE185" s="79"/>
      <c r="CF185" s="79"/>
      <c r="CG185" s="79"/>
      <c r="CH185" s="79"/>
      <c r="CI185" s="79"/>
      <c r="CJ185" s="79"/>
      <c r="CK185" s="79"/>
      <c r="CL185" s="79"/>
      <c r="CM185" s="79"/>
      <c r="CN185" s="79"/>
      <c r="CO185" s="79"/>
      <c r="CP185" s="79"/>
      <c r="CQ185" s="79"/>
      <c r="CR185" s="79"/>
      <c r="CS185" s="79"/>
      <c r="CT185" s="79"/>
      <c r="CU185" s="79"/>
      <c r="CV185" s="79"/>
      <c r="CW185" s="79"/>
      <c r="CX185" s="79"/>
      <c r="CY185" s="79"/>
      <c r="CZ185" s="79"/>
      <c r="DA185" s="79"/>
      <c r="DB185" s="79"/>
      <c r="DC185" s="79"/>
      <c r="DD185" s="79"/>
      <c r="DE185" s="79"/>
      <c r="DF185" s="79"/>
      <c r="DG185" s="79"/>
      <c r="DH185" s="79"/>
      <c r="DI185" s="79"/>
      <c r="DJ185" s="79"/>
      <c r="DK185" s="79"/>
      <c r="DL185" s="79"/>
      <c r="DM185" s="79"/>
      <c r="DN185" s="79"/>
      <c r="DO185" s="79"/>
      <c r="DP185" s="79"/>
      <c r="DQ185" s="79"/>
      <c r="DR185" s="79"/>
      <c r="DS185" s="79"/>
      <c r="DT185" s="79"/>
      <c r="DU185" s="79"/>
      <c r="DV185" s="79"/>
      <c r="DW185" s="79"/>
      <c r="DX185" s="79"/>
      <c r="DY185" s="79"/>
      <c r="DZ185" s="79"/>
      <c r="EA185" s="79"/>
      <c r="EB185" s="79"/>
      <c r="EC185" s="79"/>
      <c r="ED185" s="79"/>
      <c r="EE185" s="79"/>
      <c r="EF185" s="79"/>
      <c r="EG185" s="79"/>
      <c r="EH185" s="79"/>
      <c r="EI185" s="79"/>
      <c r="EJ185" s="79"/>
      <c r="EK185" s="79"/>
      <c r="EL185" s="79"/>
      <c r="EM185" s="79"/>
      <c r="EN185" s="79"/>
      <c r="EO185" s="79"/>
      <c r="EP185" s="79"/>
      <c r="EQ185" s="79"/>
      <c r="ER185" s="79"/>
      <c r="ES185" s="79"/>
      <c r="ET185" s="79"/>
      <c r="EU185" s="79"/>
      <c r="EV185" s="79"/>
      <c r="EW185" s="79"/>
      <c r="EX185" s="79"/>
      <c r="EY185" s="79"/>
      <c r="EZ185" s="79"/>
      <c r="FA185" s="79"/>
      <c r="FB185" s="79"/>
      <c r="FC185" s="79"/>
      <c r="FD185" s="79"/>
      <c r="FE185" s="79"/>
      <c r="FF185" s="79"/>
      <c r="FG185" s="79"/>
      <c r="FH185" s="79"/>
      <c r="FI185" s="79"/>
      <c r="FJ185" s="79"/>
      <c r="FK185" s="79"/>
      <c r="FL185" s="79"/>
      <c r="FM185" s="79"/>
      <c r="FN185" s="79"/>
      <c r="FO185" s="79"/>
      <c r="FP185" s="79"/>
      <c r="FQ185" s="79"/>
      <c r="FR185" s="79"/>
      <c r="FS185" s="79"/>
      <c r="FT185" s="79"/>
      <c r="FU185" s="79"/>
      <c r="FV185" s="79"/>
      <c r="FW185" s="79"/>
      <c r="FX185" s="79"/>
      <c r="FY185" s="79"/>
      <c r="FZ185" s="79"/>
      <c r="GA185" s="79"/>
      <c r="GB185" s="79"/>
      <c r="GC185" s="79"/>
      <c r="GD185" s="79"/>
      <c r="GE185" s="79"/>
      <c r="GF185" s="79"/>
      <c r="GG185" s="79"/>
      <c r="GH185" s="79"/>
      <c r="GI185" s="79"/>
      <c r="GJ185" s="79"/>
      <c r="GK185" s="79"/>
      <c r="GL185" s="79"/>
      <c r="GM185" s="79"/>
      <c r="GN185" s="79"/>
      <c r="GO185" s="79"/>
      <c r="GP185" s="79"/>
      <c r="GQ185" s="79"/>
      <c r="GR185" s="79"/>
      <c r="GS185" s="79"/>
      <c r="GT185" s="79"/>
      <c r="GU185" s="79"/>
      <c r="GV185" s="79"/>
      <c r="GW185" s="79"/>
      <c r="GX185" s="79"/>
      <c r="GY185" s="79"/>
      <c r="GZ185" s="79"/>
      <c r="HA185" s="79"/>
      <c r="HB185" s="79"/>
      <c r="HC185" s="79"/>
      <c r="HD185" s="79"/>
      <c r="HE185" s="79"/>
      <c r="HF185" s="79"/>
      <c r="HG185" s="79"/>
      <c r="HH185" s="79"/>
      <c r="HI185" s="79"/>
      <c r="HJ185" s="79"/>
      <c r="HK185" s="79"/>
      <c r="HL185" s="79"/>
      <c r="HM185" s="79"/>
      <c r="HN185" s="79"/>
      <c r="HO185" s="79"/>
      <c r="HP185" s="79"/>
      <c r="HQ185" s="79"/>
      <c r="HR185" s="79"/>
      <c r="HS185" s="79"/>
      <c r="HT185" s="79"/>
      <c r="HU185" s="79"/>
      <c r="HV185" s="79"/>
      <c r="HW185" s="79"/>
      <c r="HX185" s="79"/>
      <c r="HY185" s="79"/>
      <c r="HZ185" s="79"/>
      <c r="IA185" s="79"/>
      <c r="IB185" s="79"/>
      <c r="IC185" s="79"/>
      <c r="ID185" s="79"/>
      <c r="IE185" s="79"/>
      <c r="IF185" s="79"/>
      <c r="IG185" s="79"/>
      <c r="IH185" s="79"/>
      <c r="II185" s="79"/>
      <c r="IJ185" s="79"/>
      <c r="IK185" s="79"/>
      <c r="IL185" s="79"/>
      <c r="IM185" s="79"/>
    </row>
    <row r="186" s="81" customFormat="1" spans="1:247">
      <c r="A186" s="100">
        <v>184</v>
      </c>
      <c r="B186" s="127" t="s">
        <v>1042</v>
      </c>
      <c r="C186" s="101" t="s">
        <v>1109</v>
      </c>
      <c r="D186" s="120" t="s">
        <v>82</v>
      </c>
      <c r="E186" s="132" t="s">
        <v>1110</v>
      </c>
      <c r="F186" s="132" t="s">
        <v>16</v>
      </c>
      <c r="G186" s="120" t="s">
        <v>1111</v>
      </c>
      <c r="H186" s="123" t="s">
        <v>1112</v>
      </c>
      <c r="I186" s="132" t="s">
        <v>1113</v>
      </c>
      <c r="J186" s="132" t="s">
        <v>1114</v>
      </c>
      <c r="K186" s="203"/>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79"/>
      <c r="BV186" s="79"/>
      <c r="BW186" s="79"/>
      <c r="BX186" s="79"/>
      <c r="BY186" s="79"/>
      <c r="BZ186" s="79"/>
      <c r="CA186" s="79"/>
      <c r="CB186" s="79"/>
      <c r="CC186" s="79"/>
      <c r="CD186" s="79"/>
      <c r="CE186" s="79"/>
      <c r="CF186" s="79"/>
      <c r="CG186" s="79"/>
      <c r="CH186" s="79"/>
      <c r="CI186" s="79"/>
      <c r="CJ186" s="79"/>
      <c r="CK186" s="79"/>
      <c r="CL186" s="79"/>
      <c r="CM186" s="79"/>
      <c r="CN186" s="79"/>
      <c r="CO186" s="79"/>
      <c r="CP186" s="79"/>
      <c r="CQ186" s="79"/>
      <c r="CR186" s="79"/>
      <c r="CS186" s="79"/>
      <c r="CT186" s="79"/>
      <c r="CU186" s="79"/>
      <c r="CV186" s="79"/>
      <c r="CW186" s="79"/>
      <c r="CX186" s="79"/>
      <c r="CY186" s="79"/>
      <c r="CZ186" s="79"/>
      <c r="DA186" s="79"/>
      <c r="DB186" s="79"/>
      <c r="DC186" s="79"/>
      <c r="DD186" s="79"/>
      <c r="DE186" s="79"/>
      <c r="DF186" s="79"/>
      <c r="DG186" s="79"/>
      <c r="DH186" s="79"/>
      <c r="DI186" s="79"/>
      <c r="DJ186" s="79"/>
      <c r="DK186" s="79"/>
      <c r="DL186" s="79"/>
      <c r="DM186" s="79"/>
      <c r="DN186" s="79"/>
      <c r="DO186" s="79"/>
      <c r="DP186" s="79"/>
      <c r="DQ186" s="79"/>
      <c r="DR186" s="79"/>
      <c r="DS186" s="79"/>
      <c r="DT186" s="79"/>
      <c r="DU186" s="79"/>
      <c r="DV186" s="79"/>
      <c r="DW186" s="79"/>
      <c r="DX186" s="79"/>
      <c r="DY186" s="79"/>
      <c r="DZ186" s="79"/>
      <c r="EA186" s="79"/>
      <c r="EB186" s="79"/>
      <c r="EC186" s="79"/>
      <c r="ED186" s="79"/>
      <c r="EE186" s="79"/>
      <c r="EF186" s="79"/>
      <c r="EG186" s="79"/>
      <c r="EH186" s="79"/>
      <c r="EI186" s="79"/>
      <c r="EJ186" s="79"/>
      <c r="EK186" s="79"/>
      <c r="EL186" s="79"/>
      <c r="EM186" s="79"/>
      <c r="EN186" s="79"/>
      <c r="EO186" s="79"/>
      <c r="EP186" s="79"/>
      <c r="EQ186" s="79"/>
      <c r="ER186" s="79"/>
      <c r="ES186" s="79"/>
      <c r="ET186" s="79"/>
      <c r="EU186" s="79"/>
      <c r="EV186" s="79"/>
      <c r="EW186" s="79"/>
      <c r="EX186" s="79"/>
      <c r="EY186" s="79"/>
      <c r="EZ186" s="79"/>
      <c r="FA186" s="79"/>
      <c r="FB186" s="79"/>
      <c r="FC186" s="79"/>
      <c r="FD186" s="79"/>
      <c r="FE186" s="79"/>
      <c r="FF186" s="79"/>
      <c r="FG186" s="79"/>
      <c r="FH186" s="79"/>
      <c r="FI186" s="79"/>
      <c r="FJ186" s="79"/>
      <c r="FK186" s="79"/>
      <c r="FL186" s="79"/>
      <c r="FM186" s="79"/>
      <c r="FN186" s="79"/>
      <c r="FO186" s="79"/>
      <c r="FP186" s="79"/>
      <c r="FQ186" s="79"/>
      <c r="FR186" s="79"/>
      <c r="FS186" s="79"/>
      <c r="FT186" s="79"/>
      <c r="FU186" s="79"/>
      <c r="FV186" s="79"/>
      <c r="FW186" s="79"/>
      <c r="FX186" s="79"/>
      <c r="FY186" s="79"/>
      <c r="FZ186" s="79"/>
      <c r="GA186" s="79"/>
      <c r="GB186" s="79"/>
      <c r="GC186" s="79"/>
      <c r="GD186" s="79"/>
      <c r="GE186" s="79"/>
      <c r="GF186" s="79"/>
      <c r="GG186" s="79"/>
      <c r="GH186" s="79"/>
      <c r="GI186" s="79"/>
      <c r="GJ186" s="79"/>
      <c r="GK186" s="79"/>
      <c r="GL186" s="79"/>
      <c r="GM186" s="79"/>
      <c r="GN186" s="79"/>
      <c r="GO186" s="79"/>
      <c r="GP186" s="79"/>
      <c r="GQ186" s="79"/>
      <c r="GR186" s="79"/>
      <c r="GS186" s="79"/>
      <c r="GT186" s="79"/>
      <c r="GU186" s="79"/>
      <c r="GV186" s="79"/>
      <c r="GW186" s="79"/>
      <c r="GX186" s="79"/>
      <c r="GY186" s="79"/>
      <c r="GZ186" s="79"/>
      <c r="HA186" s="79"/>
      <c r="HB186" s="79"/>
      <c r="HC186" s="79"/>
      <c r="HD186" s="79"/>
      <c r="HE186" s="79"/>
      <c r="HF186" s="79"/>
      <c r="HG186" s="79"/>
      <c r="HH186" s="79"/>
      <c r="HI186" s="79"/>
      <c r="HJ186" s="79"/>
      <c r="HK186" s="79"/>
      <c r="HL186" s="79"/>
      <c r="HM186" s="79"/>
      <c r="HN186" s="79"/>
      <c r="HO186" s="79"/>
      <c r="HP186" s="79"/>
      <c r="HQ186" s="79"/>
      <c r="HR186" s="79"/>
      <c r="HS186" s="79"/>
      <c r="HT186" s="79"/>
      <c r="HU186" s="79"/>
      <c r="HV186" s="79"/>
      <c r="HW186" s="79"/>
      <c r="HX186" s="79"/>
      <c r="HY186" s="79"/>
      <c r="HZ186" s="79"/>
      <c r="IA186" s="79"/>
      <c r="IB186" s="79"/>
      <c r="IC186" s="79"/>
      <c r="ID186" s="79"/>
      <c r="IE186" s="79"/>
      <c r="IF186" s="79"/>
      <c r="IG186" s="79"/>
      <c r="IH186" s="79"/>
      <c r="II186" s="79"/>
      <c r="IJ186" s="79"/>
      <c r="IK186" s="79"/>
      <c r="IL186" s="79"/>
      <c r="IM186" s="79"/>
    </row>
    <row r="187" s="81" customFormat="1" spans="1:247">
      <c r="A187" s="100">
        <v>185</v>
      </c>
      <c r="B187" s="127" t="s">
        <v>1042</v>
      </c>
      <c r="C187" s="101" t="s">
        <v>1115</v>
      </c>
      <c r="D187" s="120" t="s">
        <v>82</v>
      </c>
      <c r="E187" s="132" t="s">
        <v>1116</v>
      </c>
      <c r="F187" s="132" t="s">
        <v>16</v>
      </c>
      <c r="G187" s="129" t="s">
        <v>1117</v>
      </c>
      <c r="H187" s="123" t="s">
        <v>1118</v>
      </c>
      <c r="I187" s="128" t="s">
        <v>1119</v>
      </c>
      <c r="J187" s="128" t="s">
        <v>1120</v>
      </c>
      <c r="K187" s="203"/>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c r="BK187" s="79"/>
      <c r="BL187" s="79"/>
      <c r="BM187" s="79"/>
      <c r="BN187" s="79"/>
      <c r="BO187" s="79"/>
      <c r="BP187" s="79"/>
      <c r="BQ187" s="79"/>
      <c r="BR187" s="79"/>
      <c r="BS187" s="79"/>
      <c r="BT187" s="79"/>
      <c r="BU187" s="79"/>
      <c r="BV187" s="79"/>
      <c r="BW187" s="79"/>
      <c r="BX187" s="79"/>
      <c r="BY187" s="79"/>
      <c r="BZ187" s="79"/>
      <c r="CA187" s="79"/>
      <c r="CB187" s="79"/>
      <c r="CC187" s="79"/>
      <c r="CD187" s="79"/>
      <c r="CE187" s="79"/>
      <c r="CF187" s="79"/>
      <c r="CG187" s="79"/>
      <c r="CH187" s="79"/>
      <c r="CI187" s="79"/>
      <c r="CJ187" s="79"/>
      <c r="CK187" s="79"/>
      <c r="CL187" s="79"/>
      <c r="CM187" s="79"/>
      <c r="CN187" s="79"/>
      <c r="CO187" s="79"/>
      <c r="CP187" s="79"/>
      <c r="CQ187" s="79"/>
      <c r="CR187" s="79"/>
      <c r="CS187" s="79"/>
      <c r="CT187" s="79"/>
      <c r="CU187" s="79"/>
      <c r="CV187" s="79"/>
      <c r="CW187" s="79"/>
      <c r="CX187" s="79"/>
      <c r="CY187" s="79"/>
      <c r="CZ187" s="79"/>
      <c r="DA187" s="79"/>
      <c r="DB187" s="79"/>
      <c r="DC187" s="79"/>
      <c r="DD187" s="79"/>
      <c r="DE187" s="79"/>
      <c r="DF187" s="79"/>
      <c r="DG187" s="79"/>
      <c r="DH187" s="79"/>
      <c r="DI187" s="79"/>
      <c r="DJ187" s="79"/>
      <c r="DK187" s="79"/>
      <c r="DL187" s="79"/>
      <c r="DM187" s="79"/>
      <c r="DN187" s="79"/>
      <c r="DO187" s="79"/>
      <c r="DP187" s="79"/>
      <c r="DQ187" s="79"/>
      <c r="DR187" s="79"/>
      <c r="DS187" s="79"/>
      <c r="DT187" s="79"/>
      <c r="DU187" s="79"/>
      <c r="DV187" s="79"/>
      <c r="DW187" s="79"/>
      <c r="DX187" s="79"/>
      <c r="DY187" s="79"/>
      <c r="DZ187" s="79"/>
      <c r="EA187" s="79"/>
      <c r="EB187" s="79"/>
      <c r="EC187" s="79"/>
      <c r="ED187" s="79"/>
      <c r="EE187" s="79"/>
      <c r="EF187" s="79"/>
      <c r="EG187" s="79"/>
      <c r="EH187" s="79"/>
      <c r="EI187" s="79"/>
      <c r="EJ187" s="79"/>
      <c r="EK187" s="79"/>
      <c r="EL187" s="79"/>
      <c r="EM187" s="79"/>
      <c r="EN187" s="79"/>
      <c r="EO187" s="79"/>
      <c r="EP187" s="79"/>
      <c r="EQ187" s="79"/>
      <c r="ER187" s="79"/>
      <c r="ES187" s="79"/>
      <c r="ET187" s="79"/>
      <c r="EU187" s="79"/>
      <c r="EV187" s="79"/>
      <c r="EW187" s="79"/>
      <c r="EX187" s="79"/>
      <c r="EY187" s="79"/>
      <c r="EZ187" s="79"/>
      <c r="FA187" s="79"/>
      <c r="FB187" s="79"/>
      <c r="FC187" s="79"/>
      <c r="FD187" s="79"/>
      <c r="FE187" s="79"/>
      <c r="FF187" s="79"/>
      <c r="FG187" s="79"/>
      <c r="FH187" s="79"/>
      <c r="FI187" s="79"/>
      <c r="FJ187" s="79"/>
      <c r="FK187" s="79"/>
      <c r="FL187" s="79"/>
      <c r="FM187" s="79"/>
      <c r="FN187" s="79"/>
      <c r="FO187" s="79"/>
      <c r="FP187" s="79"/>
      <c r="FQ187" s="79"/>
      <c r="FR187" s="79"/>
      <c r="FS187" s="79"/>
      <c r="FT187" s="79"/>
      <c r="FU187" s="79"/>
      <c r="FV187" s="79"/>
      <c r="FW187" s="79"/>
      <c r="FX187" s="79"/>
      <c r="FY187" s="79"/>
      <c r="FZ187" s="79"/>
      <c r="GA187" s="79"/>
      <c r="GB187" s="79"/>
      <c r="GC187" s="79"/>
      <c r="GD187" s="79"/>
      <c r="GE187" s="79"/>
      <c r="GF187" s="79"/>
      <c r="GG187" s="79"/>
      <c r="GH187" s="79"/>
      <c r="GI187" s="79"/>
      <c r="GJ187" s="79"/>
      <c r="GK187" s="79"/>
      <c r="GL187" s="79"/>
      <c r="GM187" s="79"/>
      <c r="GN187" s="79"/>
      <c r="GO187" s="79"/>
      <c r="GP187" s="79"/>
      <c r="GQ187" s="79"/>
      <c r="GR187" s="79"/>
      <c r="GS187" s="79"/>
      <c r="GT187" s="79"/>
      <c r="GU187" s="79"/>
      <c r="GV187" s="79"/>
      <c r="GW187" s="79"/>
      <c r="GX187" s="79"/>
      <c r="GY187" s="79"/>
      <c r="GZ187" s="79"/>
      <c r="HA187" s="79"/>
      <c r="HB187" s="79"/>
      <c r="HC187" s="79"/>
      <c r="HD187" s="79"/>
      <c r="HE187" s="79"/>
      <c r="HF187" s="79"/>
      <c r="HG187" s="79"/>
      <c r="HH187" s="79"/>
      <c r="HI187" s="79"/>
      <c r="HJ187" s="79"/>
      <c r="HK187" s="79"/>
      <c r="HL187" s="79"/>
      <c r="HM187" s="79"/>
      <c r="HN187" s="79"/>
      <c r="HO187" s="79"/>
      <c r="HP187" s="79"/>
      <c r="HQ187" s="79"/>
      <c r="HR187" s="79"/>
      <c r="HS187" s="79"/>
      <c r="HT187" s="79"/>
      <c r="HU187" s="79"/>
      <c r="HV187" s="79"/>
      <c r="HW187" s="79"/>
      <c r="HX187" s="79"/>
      <c r="HY187" s="79"/>
      <c r="HZ187" s="79"/>
      <c r="IA187" s="79"/>
      <c r="IB187" s="79"/>
      <c r="IC187" s="79"/>
      <c r="ID187" s="79"/>
      <c r="IE187" s="79"/>
      <c r="IF187" s="79"/>
      <c r="IG187" s="79"/>
      <c r="IH187" s="79"/>
      <c r="II187" s="79"/>
      <c r="IJ187" s="79"/>
      <c r="IK187" s="79"/>
      <c r="IL187" s="79"/>
      <c r="IM187" s="79"/>
    </row>
    <row r="188" s="81" customFormat="1" spans="1:247">
      <c r="A188" s="100">
        <v>186</v>
      </c>
      <c r="B188" s="127" t="s">
        <v>1042</v>
      </c>
      <c r="C188" s="101" t="s">
        <v>1121</v>
      </c>
      <c r="D188" s="120" t="s">
        <v>82</v>
      </c>
      <c r="E188" s="132" t="s">
        <v>1122</v>
      </c>
      <c r="F188" s="132" t="s">
        <v>16</v>
      </c>
      <c r="G188" s="120" t="s">
        <v>1123</v>
      </c>
      <c r="H188" s="123" t="s">
        <v>1124</v>
      </c>
      <c r="I188" s="132" t="s">
        <v>1125</v>
      </c>
      <c r="J188" s="132" t="s">
        <v>1126</v>
      </c>
      <c r="K188" s="203"/>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79"/>
      <c r="BV188" s="79"/>
      <c r="BW188" s="79"/>
      <c r="BX188" s="79"/>
      <c r="BY188" s="79"/>
      <c r="BZ188" s="79"/>
      <c r="CA188" s="79"/>
      <c r="CB188" s="79"/>
      <c r="CC188" s="79"/>
      <c r="CD188" s="79"/>
      <c r="CE188" s="79"/>
      <c r="CF188" s="79"/>
      <c r="CG188" s="79"/>
      <c r="CH188" s="79"/>
      <c r="CI188" s="79"/>
      <c r="CJ188" s="79"/>
      <c r="CK188" s="79"/>
      <c r="CL188" s="79"/>
      <c r="CM188" s="79"/>
      <c r="CN188" s="79"/>
      <c r="CO188" s="79"/>
      <c r="CP188" s="79"/>
      <c r="CQ188" s="79"/>
      <c r="CR188" s="79"/>
      <c r="CS188" s="79"/>
      <c r="CT188" s="79"/>
      <c r="CU188" s="79"/>
      <c r="CV188" s="79"/>
      <c r="CW188" s="79"/>
      <c r="CX188" s="79"/>
      <c r="CY188" s="79"/>
      <c r="CZ188" s="79"/>
      <c r="DA188" s="79"/>
      <c r="DB188" s="79"/>
      <c r="DC188" s="79"/>
      <c r="DD188" s="79"/>
      <c r="DE188" s="79"/>
      <c r="DF188" s="79"/>
      <c r="DG188" s="79"/>
      <c r="DH188" s="79"/>
      <c r="DI188" s="79"/>
      <c r="DJ188" s="79"/>
      <c r="DK188" s="79"/>
      <c r="DL188" s="79"/>
      <c r="DM188" s="79"/>
      <c r="DN188" s="79"/>
      <c r="DO188" s="79"/>
      <c r="DP188" s="79"/>
      <c r="DQ188" s="79"/>
      <c r="DR188" s="79"/>
      <c r="DS188" s="79"/>
      <c r="DT188" s="79"/>
      <c r="DU188" s="79"/>
      <c r="DV188" s="79"/>
      <c r="DW188" s="79"/>
      <c r="DX188" s="79"/>
      <c r="DY188" s="79"/>
      <c r="DZ188" s="79"/>
      <c r="EA188" s="79"/>
      <c r="EB188" s="79"/>
      <c r="EC188" s="79"/>
      <c r="ED188" s="79"/>
      <c r="EE188" s="79"/>
      <c r="EF188" s="79"/>
      <c r="EG188" s="79"/>
      <c r="EH188" s="79"/>
      <c r="EI188" s="79"/>
      <c r="EJ188" s="79"/>
      <c r="EK188" s="79"/>
      <c r="EL188" s="79"/>
      <c r="EM188" s="79"/>
      <c r="EN188" s="79"/>
      <c r="EO188" s="79"/>
      <c r="EP188" s="79"/>
      <c r="EQ188" s="79"/>
      <c r="ER188" s="79"/>
      <c r="ES188" s="79"/>
      <c r="ET188" s="79"/>
      <c r="EU188" s="79"/>
      <c r="EV188" s="79"/>
      <c r="EW188" s="79"/>
      <c r="EX188" s="79"/>
      <c r="EY188" s="79"/>
      <c r="EZ188" s="79"/>
      <c r="FA188" s="79"/>
      <c r="FB188" s="79"/>
      <c r="FC188" s="79"/>
      <c r="FD188" s="79"/>
      <c r="FE188" s="79"/>
      <c r="FF188" s="79"/>
      <c r="FG188" s="79"/>
      <c r="FH188" s="79"/>
      <c r="FI188" s="79"/>
      <c r="FJ188" s="79"/>
      <c r="FK188" s="79"/>
      <c r="FL188" s="79"/>
      <c r="FM188" s="79"/>
      <c r="FN188" s="79"/>
      <c r="FO188" s="79"/>
      <c r="FP188" s="79"/>
      <c r="FQ188" s="79"/>
      <c r="FR188" s="79"/>
      <c r="FS188" s="79"/>
      <c r="FT188" s="79"/>
      <c r="FU188" s="79"/>
      <c r="FV188" s="79"/>
      <c r="FW188" s="79"/>
      <c r="FX188" s="79"/>
      <c r="FY188" s="79"/>
      <c r="FZ188" s="79"/>
      <c r="GA188" s="79"/>
      <c r="GB188" s="79"/>
      <c r="GC188" s="79"/>
      <c r="GD188" s="79"/>
      <c r="GE188" s="79"/>
      <c r="GF188" s="79"/>
      <c r="GG188" s="79"/>
      <c r="GH188" s="79"/>
      <c r="GI188" s="79"/>
      <c r="GJ188" s="79"/>
      <c r="GK188" s="79"/>
      <c r="GL188" s="79"/>
      <c r="GM188" s="79"/>
      <c r="GN188" s="79"/>
      <c r="GO188" s="79"/>
      <c r="GP188" s="79"/>
      <c r="GQ188" s="79"/>
      <c r="GR188" s="79"/>
      <c r="GS188" s="79"/>
      <c r="GT188" s="79"/>
      <c r="GU188" s="79"/>
      <c r="GV188" s="79"/>
      <c r="GW188" s="79"/>
      <c r="GX188" s="79"/>
      <c r="GY188" s="79"/>
      <c r="GZ188" s="79"/>
      <c r="HA188" s="79"/>
      <c r="HB188" s="79"/>
      <c r="HC188" s="79"/>
      <c r="HD188" s="79"/>
      <c r="HE188" s="79"/>
      <c r="HF188" s="79"/>
      <c r="HG188" s="79"/>
      <c r="HH188" s="79"/>
      <c r="HI188" s="79"/>
      <c r="HJ188" s="79"/>
      <c r="HK188" s="79"/>
      <c r="HL188" s="79"/>
      <c r="HM188" s="79"/>
      <c r="HN188" s="79"/>
      <c r="HO188" s="79"/>
      <c r="HP188" s="79"/>
      <c r="HQ188" s="79"/>
      <c r="HR188" s="79"/>
      <c r="HS188" s="79"/>
      <c r="HT188" s="79"/>
      <c r="HU188" s="79"/>
      <c r="HV188" s="79"/>
      <c r="HW188" s="79"/>
      <c r="HX188" s="79"/>
      <c r="HY188" s="79"/>
      <c r="HZ188" s="79"/>
      <c r="IA188" s="79"/>
      <c r="IB188" s="79"/>
      <c r="IC188" s="79"/>
      <c r="ID188" s="79"/>
      <c r="IE188" s="79"/>
      <c r="IF188" s="79"/>
      <c r="IG188" s="79"/>
      <c r="IH188" s="79"/>
      <c r="II188" s="79"/>
      <c r="IJ188" s="79"/>
      <c r="IK188" s="79"/>
      <c r="IL188" s="79"/>
      <c r="IM188" s="79"/>
    </row>
    <row r="189" s="81" customFormat="1" spans="1:247">
      <c r="A189" s="100">
        <v>187</v>
      </c>
      <c r="B189" s="127" t="s">
        <v>1042</v>
      </c>
      <c r="C189" s="101" t="s">
        <v>1127</v>
      </c>
      <c r="D189" s="120" t="s">
        <v>82</v>
      </c>
      <c r="E189" s="186" t="s">
        <v>1128</v>
      </c>
      <c r="F189" s="132" t="s">
        <v>16</v>
      </c>
      <c r="G189" s="129" t="s">
        <v>1129</v>
      </c>
      <c r="H189" s="130" t="s">
        <v>1130</v>
      </c>
      <c r="I189" s="128" t="s">
        <v>1131</v>
      </c>
      <c r="J189" s="128" t="s">
        <v>1132</v>
      </c>
      <c r="K189" s="203"/>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79"/>
      <c r="BV189" s="79"/>
      <c r="BW189" s="79"/>
      <c r="BX189" s="79"/>
      <c r="BY189" s="79"/>
      <c r="BZ189" s="79"/>
      <c r="CA189" s="79"/>
      <c r="CB189" s="79"/>
      <c r="CC189" s="79"/>
      <c r="CD189" s="79"/>
      <c r="CE189" s="79"/>
      <c r="CF189" s="79"/>
      <c r="CG189" s="79"/>
      <c r="CH189" s="79"/>
      <c r="CI189" s="79"/>
      <c r="CJ189" s="79"/>
      <c r="CK189" s="79"/>
      <c r="CL189" s="79"/>
      <c r="CM189" s="79"/>
      <c r="CN189" s="79"/>
      <c r="CO189" s="79"/>
      <c r="CP189" s="79"/>
      <c r="CQ189" s="79"/>
      <c r="CR189" s="79"/>
      <c r="CS189" s="79"/>
      <c r="CT189" s="79"/>
      <c r="CU189" s="79"/>
      <c r="CV189" s="79"/>
      <c r="CW189" s="79"/>
      <c r="CX189" s="79"/>
      <c r="CY189" s="79"/>
      <c r="CZ189" s="79"/>
      <c r="DA189" s="79"/>
      <c r="DB189" s="79"/>
      <c r="DC189" s="79"/>
      <c r="DD189" s="79"/>
      <c r="DE189" s="79"/>
      <c r="DF189" s="79"/>
      <c r="DG189" s="79"/>
      <c r="DH189" s="79"/>
      <c r="DI189" s="79"/>
      <c r="DJ189" s="79"/>
      <c r="DK189" s="79"/>
      <c r="DL189" s="79"/>
      <c r="DM189" s="79"/>
      <c r="DN189" s="79"/>
      <c r="DO189" s="79"/>
      <c r="DP189" s="79"/>
      <c r="DQ189" s="79"/>
      <c r="DR189" s="79"/>
      <c r="DS189" s="79"/>
      <c r="DT189" s="79"/>
      <c r="DU189" s="79"/>
      <c r="DV189" s="79"/>
      <c r="DW189" s="79"/>
      <c r="DX189" s="79"/>
      <c r="DY189" s="79"/>
      <c r="DZ189" s="79"/>
      <c r="EA189" s="79"/>
      <c r="EB189" s="79"/>
      <c r="EC189" s="79"/>
      <c r="ED189" s="79"/>
      <c r="EE189" s="79"/>
      <c r="EF189" s="79"/>
      <c r="EG189" s="79"/>
      <c r="EH189" s="79"/>
      <c r="EI189" s="79"/>
      <c r="EJ189" s="79"/>
      <c r="EK189" s="79"/>
      <c r="EL189" s="79"/>
      <c r="EM189" s="79"/>
      <c r="EN189" s="79"/>
      <c r="EO189" s="79"/>
      <c r="EP189" s="79"/>
      <c r="EQ189" s="79"/>
      <c r="ER189" s="79"/>
      <c r="ES189" s="79"/>
      <c r="ET189" s="79"/>
      <c r="EU189" s="79"/>
      <c r="EV189" s="79"/>
      <c r="EW189" s="79"/>
      <c r="EX189" s="79"/>
      <c r="EY189" s="79"/>
      <c r="EZ189" s="79"/>
      <c r="FA189" s="79"/>
      <c r="FB189" s="79"/>
      <c r="FC189" s="79"/>
      <c r="FD189" s="79"/>
      <c r="FE189" s="79"/>
      <c r="FF189" s="79"/>
      <c r="FG189" s="79"/>
      <c r="FH189" s="79"/>
      <c r="FI189" s="79"/>
      <c r="FJ189" s="79"/>
      <c r="FK189" s="79"/>
      <c r="FL189" s="79"/>
      <c r="FM189" s="79"/>
      <c r="FN189" s="79"/>
      <c r="FO189" s="79"/>
      <c r="FP189" s="79"/>
      <c r="FQ189" s="79"/>
      <c r="FR189" s="79"/>
      <c r="FS189" s="79"/>
      <c r="FT189" s="79"/>
      <c r="FU189" s="79"/>
      <c r="FV189" s="79"/>
      <c r="FW189" s="79"/>
      <c r="FX189" s="79"/>
      <c r="FY189" s="79"/>
      <c r="FZ189" s="79"/>
      <c r="GA189" s="79"/>
      <c r="GB189" s="79"/>
      <c r="GC189" s="79"/>
      <c r="GD189" s="79"/>
      <c r="GE189" s="79"/>
      <c r="GF189" s="79"/>
      <c r="GG189" s="79"/>
      <c r="GH189" s="79"/>
      <c r="GI189" s="79"/>
      <c r="GJ189" s="79"/>
      <c r="GK189" s="79"/>
      <c r="GL189" s="79"/>
      <c r="GM189" s="79"/>
      <c r="GN189" s="79"/>
      <c r="GO189" s="79"/>
      <c r="GP189" s="79"/>
      <c r="GQ189" s="79"/>
      <c r="GR189" s="79"/>
      <c r="GS189" s="79"/>
      <c r="GT189" s="79"/>
      <c r="GU189" s="79"/>
      <c r="GV189" s="79"/>
      <c r="GW189" s="79"/>
      <c r="GX189" s="79"/>
      <c r="GY189" s="79"/>
      <c r="GZ189" s="79"/>
      <c r="HA189" s="79"/>
      <c r="HB189" s="79"/>
      <c r="HC189" s="79"/>
      <c r="HD189" s="79"/>
      <c r="HE189" s="79"/>
      <c r="HF189" s="79"/>
      <c r="HG189" s="79"/>
      <c r="HH189" s="79"/>
      <c r="HI189" s="79"/>
      <c r="HJ189" s="79"/>
      <c r="HK189" s="79"/>
      <c r="HL189" s="79"/>
      <c r="HM189" s="79"/>
      <c r="HN189" s="79"/>
      <c r="HO189" s="79"/>
      <c r="HP189" s="79"/>
      <c r="HQ189" s="79"/>
      <c r="HR189" s="79"/>
      <c r="HS189" s="79"/>
      <c r="HT189" s="79"/>
      <c r="HU189" s="79"/>
      <c r="HV189" s="79"/>
      <c r="HW189" s="79"/>
      <c r="HX189" s="79"/>
      <c r="HY189" s="79"/>
      <c r="HZ189" s="79"/>
      <c r="IA189" s="79"/>
      <c r="IB189" s="79"/>
      <c r="IC189" s="79"/>
      <c r="ID189" s="79"/>
      <c r="IE189" s="79"/>
      <c r="IF189" s="79"/>
      <c r="IG189" s="79"/>
      <c r="IH189" s="79"/>
      <c r="II189" s="79"/>
      <c r="IJ189" s="79"/>
      <c r="IK189" s="79"/>
      <c r="IL189" s="79"/>
      <c r="IM189" s="79"/>
    </row>
    <row r="190" s="81" customFormat="1" spans="1:247">
      <c r="A190" s="100">
        <v>188</v>
      </c>
      <c r="B190" s="127" t="s">
        <v>1042</v>
      </c>
      <c r="C190" s="101" t="s">
        <v>1133</v>
      </c>
      <c r="D190" s="120" t="s">
        <v>82</v>
      </c>
      <c r="E190" s="128" t="s">
        <v>1134</v>
      </c>
      <c r="F190" s="128" t="s">
        <v>16</v>
      </c>
      <c r="G190" s="187" t="s">
        <v>1135</v>
      </c>
      <c r="H190" s="187" t="s">
        <v>1136</v>
      </c>
      <c r="I190" s="205" t="s">
        <v>1137</v>
      </c>
      <c r="J190" s="128" t="s">
        <v>1096</v>
      </c>
      <c r="K190" s="203"/>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79"/>
      <c r="BV190" s="79"/>
      <c r="BW190" s="79"/>
      <c r="BX190" s="79"/>
      <c r="BY190" s="79"/>
      <c r="BZ190" s="79"/>
      <c r="CA190" s="79"/>
      <c r="CB190" s="79"/>
      <c r="CC190" s="79"/>
      <c r="CD190" s="79"/>
      <c r="CE190" s="79"/>
      <c r="CF190" s="79"/>
      <c r="CG190" s="79"/>
      <c r="CH190" s="79"/>
      <c r="CI190" s="79"/>
      <c r="CJ190" s="79"/>
      <c r="CK190" s="79"/>
      <c r="CL190" s="79"/>
      <c r="CM190" s="79"/>
      <c r="CN190" s="79"/>
      <c r="CO190" s="79"/>
      <c r="CP190" s="79"/>
      <c r="CQ190" s="79"/>
      <c r="CR190" s="79"/>
      <c r="CS190" s="79"/>
      <c r="CT190" s="79"/>
      <c r="CU190" s="79"/>
      <c r="CV190" s="79"/>
      <c r="CW190" s="79"/>
      <c r="CX190" s="79"/>
      <c r="CY190" s="79"/>
      <c r="CZ190" s="79"/>
      <c r="DA190" s="79"/>
      <c r="DB190" s="79"/>
      <c r="DC190" s="79"/>
      <c r="DD190" s="79"/>
      <c r="DE190" s="79"/>
      <c r="DF190" s="79"/>
      <c r="DG190" s="79"/>
      <c r="DH190" s="79"/>
      <c r="DI190" s="79"/>
      <c r="DJ190" s="79"/>
      <c r="DK190" s="79"/>
      <c r="DL190" s="79"/>
      <c r="DM190" s="79"/>
      <c r="DN190" s="79"/>
      <c r="DO190" s="79"/>
      <c r="DP190" s="79"/>
      <c r="DQ190" s="79"/>
      <c r="DR190" s="79"/>
      <c r="DS190" s="79"/>
      <c r="DT190" s="79"/>
      <c r="DU190" s="79"/>
      <c r="DV190" s="79"/>
      <c r="DW190" s="79"/>
      <c r="DX190" s="79"/>
      <c r="DY190" s="79"/>
      <c r="DZ190" s="79"/>
      <c r="EA190" s="79"/>
      <c r="EB190" s="79"/>
      <c r="EC190" s="79"/>
      <c r="ED190" s="79"/>
      <c r="EE190" s="79"/>
      <c r="EF190" s="79"/>
      <c r="EG190" s="79"/>
      <c r="EH190" s="79"/>
      <c r="EI190" s="79"/>
      <c r="EJ190" s="79"/>
      <c r="EK190" s="79"/>
      <c r="EL190" s="79"/>
      <c r="EM190" s="79"/>
      <c r="EN190" s="79"/>
      <c r="EO190" s="79"/>
      <c r="EP190" s="79"/>
      <c r="EQ190" s="79"/>
      <c r="ER190" s="79"/>
      <c r="ES190" s="79"/>
      <c r="ET190" s="79"/>
      <c r="EU190" s="79"/>
      <c r="EV190" s="79"/>
      <c r="EW190" s="79"/>
      <c r="EX190" s="79"/>
      <c r="EY190" s="79"/>
      <c r="EZ190" s="79"/>
      <c r="FA190" s="79"/>
      <c r="FB190" s="79"/>
      <c r="FC190" s="79"/>
      <c r="FD190" s="79"/>
      <c r="FE190" s="79"/>
      <c r="FF190" s="79"/>
      <c r="FG190" s="79"/>
      <c r="FH190" s="79"/>
      <c r="FI190" s="79"/>
      <c r="FJ190" s="79"/>
      <c r="FK190" s="79"/>
      <c r="FL190" s="79"/>
      <c r="FM190" s="79"/>
      <c r="FN190" s="79"/>
      <c r="FO190" s="79"/>
      <c r="FP190" s="79"/>
      <c r="FQ190" s="79"/>
      <c r="FR190" s="79"/>
      <c r="FS190" s="79"/>
      <c r="FT190" s="79"/>
      <c r="FU190" s="79"/>
      <c r="FV190" s="79"/>
      <c r="FW190" s="79"/>
      <c r="FX190" s="79"/>
      <c r="FY190" s="79"/>
      <c r="FZ190" s="79"/>
      <c r="GA190" s="79"/>
      <c r="GB190" s="79"/>
      <c r="GC190" s="79"/>
      <c r="GD190" s="79"/>
      <c r="GE190" s="79"/>
      <c r="GF190" s="79"/>
      <c r="GG190" s="79"/>
      <c r="GH190" s="79"/>
      <c r="GI190" s="79"/>
      <c r="GJ190" s="79"/>
      <c r="GK190" s="79"/>
      <c r="GL190" s="79"/>
      <c r="GM190" s="79"/>
      <c r="GN190" s="79"/>
      <c r="GO190" s="79"/>
      <c r="GP190" s="79"/>
      <c r="GQ190" s="79"/>
      <c r="GR190" s="79"/>
      <c r="GS190" s="79"/>
      <c r="GT190" s="79"/>
      <c r="GU190" s="79"/>
      <c r="GV190" s="79"/>
      <c r="GW190" s="79"/>
      <c r="GX190" s="79"/>
      <c r="GY190" s="79"/>
      <c r="GZ190" s="79"/>
      <c r="HA190" s="79"/>
      <c r="HB190" s="79"/>
      <c r="HC190" s="79"/>
      <c r="HD190" s="79"/>
      <c r="HE190" s="79"/>
      <c r="HF190" s="79"/>
      <c r="HG190" s="79"/>
      <c r="HH190" s="79"/>
      <c r="HI190" s="79"/>
      <c r="HJ190" s="79"/>
      <c r="HK190" s="79"/>
      <c r="HL190" s="79"/>
      <c r="HM190" s="79"/>
      <c r="HN190" s="79"/>
      <c r="HO190" s="79"/>
      <c r="HP190" s="79"/>
      <c r="HQ190" s="79"/>
      <c r="HR190" s="79"/>
      <c r="HS190" s="79"/>
      <c r="HT190" s="79"/>
      <c r="HU190" s="79"/>
      <c r="HV190" s="79"/>
      <c r="HW190" s="79"/>
      <c r="HX190" s="79"/>
      <c r="HY190" s="79"/>
      <c r="HZ190" s="79"/>
      <c r="IA190" s="79"/>
      <c r="IB190" s="79"/>
      <c r="IC190" s="79"/>
      <c r="ID190" s="79"/>
      <c r="IE190" s="79"/>
      <c r="IF190" s="79"/>
      <c r="IG190" s="79"/>
      <c r="IH190" s="79"/>
      <c r="II190" s="79"/>
      <c r="IJ190" s="79"/>
      <c r="IK190" s="79"/>
      <c r="IL190" s="79"/>
      <c r="IM190" s="79"/>
    </row>
    <row r="191" s="81" customFormat="1" spans="1:247">
      <c r="A191" s="100">
        <v>189</v>
      </c>
      <c r="B191" s="127" t="s">
        <v>1042</v>
      </c>
      <c r="C191" s="101" t="s">
        <v>1138</v>
      </c>
      <c r="D191" s="120" t="s">
        <v>82</v>
      </c>
      <c r="E191" s="128" t="s">
        <v>1139</v>
      </c>
      <c r="F191" s="128" t="s">
        <v>16</v>
      </c>
      <c r="G191" s="185" t="s">
        <v>1140</v>
      </c>
      <c r="H191" s="185" t="s">
        <v>1141</v>
      </c>
      <c r="I191" s="184" t="s">
        <v>1142</v>
      </c>
      <c r="J191" s="128" t="s">
        <v>1132</v>
      </c>
      <c r="K191" s="203"/>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79"/>
      <c r="BV191" s="79"/>
      <c r="BW191" s="79"/>
      <c r="BX191" s="79"/>
      <c r="BY191" s="79"/>
      <c r="BZ191" s="79"/>
      <c r="CA191" s="79"/>
      <c r="CB191" s="79"/>
      <c r="CC191" s="79"/>
      <c r="CD191" s="79"/>
      <c r="CE191" s="79"/>
      <c r="CF191" s="79"/>
      <c r="CG191" s="79"/>
      <c r="CH191" s="79"/>
      <c r="CI191" s="79"/>
      <c r="CJ191" s="79"/>
      <c r="CK191" s="79"/>
      <c r="CL191" s="79"/>
      <c r="CM191" s="79"/>
      <c r="CN191" s="79"/>
      <c r="CO191" s="79"/>
      <c r="CP191" s="79"/>
      <c r="CQ191" s="79"/>
      <c r="CR191" s="79"/>
      <c r="CS191" s="79"/>
      <c r="CT191" s="79"/>
      <c r="CU191" s="79"/>
      <c r="CV191" s="79"/>
      <c r="CW191" s="79"/>
      <c r="CX191" s="79"/>
      <c r="CY191" s="79"/>
      <c r="CZ191" s="79"/>
      <c r="DA191" s="79"/>
      <c r="DB191" s="79"/>
      <c r="DC191" s="79"/>
      <c r="DD191" s="79"/>
      <c r="DE191" s="79"/>
      <c r="DF191" s="79"/>
      <c r="DG191" s="79"/>
      <c r="DH191" s="79"/>
      <c r="DI191" s="79"/>
      <c r="DJ191" s="79"/>
      <c r="DK191" s="79"/>
      <c r="DL191" s="79"/>
      <c r="DM191" s="79"/>
      <c r="DN191" s="79"/>
      <c r="DO191" s="79"/>
      <c r="DP191" s="79"/>
      <c r="DQ191" s="79"/>
      <c r="DR191" s="79"/>
      <c r="DS191" s="79"/>
      <c r="DT191" s="79"/>
      <c r="DU191" s="79"/>
      <c r="DV191" s="79"/>
      <c r="DW191" s="79"/>
      <c r="DX191" s="79"/>
      <c r="DY191" s="79"/>
      <c r="DZ191" s="79"/>
      <c r="EA191" s="79"/>
      <c r="EB191" s="79"/>
      <c r="EC191" s="79"/>
      <c r="ED191" s="79"/>
      <c r="EE191" s="79"/>
      <c r="EF191" s="79"/>
      <c r="EG191" s="79"/>
      <c r="EH191" s="79"/>
      <c r="EI191" s="79"/>
      <c r="EJ191" s="79"/>
      <c r="EK191" s="79"/>
      <c r="EL191" s="79"/>
      <c r="EM191" s="79"/>
      <c r="EN191" s="79"/>
      <c r="EO191" s="79"/>
      <c r="EP191" s="79"/>
      <c r="EQ191" s="79"/>
      <c r="ER191" s="79"/>
      <c r="ES191" s="79"/>
      <c r="ET191" s="79"/>
      <c r="EU191" s="79"/>
      <c r="EV191" s="79"/>
      <c r="EW191" s="79"/>
      <c r="EX191" s="79"/>
      <c r="EY191" s="79"/>
      <c r="EZ191" s="79"/>
      <c r="FA191" s="79"/>
      <c r="FB191" s="79"/>
      <c r="FC191" s="79"/>
      <c r="FD191" s="79"/>
      <c r="FE191" s="79"/>
      <c r="FF191" s="79"/>
      <c r="FG191" s="79"/>
      <c r="FH191" s="79"/>
      <c r="FI191" s="79"/>
      <c r="FJ191" s="79"/>
      <c r="FK191" s="79"/>
      <c r="FL191" s="79"/>
      <c r="FM191" s="79"/>
      <c r="FN191" s="79"/>
      <c r="FO191" s="79"/>
      <c r="FP191" s="79"/>
      <c r="FQ191" s="79"/>
      <c r="FR191" s="79"/>
      <c r="FS191" s="79"/>
      <c r="FT191" s="79"/>
      <c r="FU191" s="79"/>
      <c r="FV191" s="79"/>
      <c r="FW191" s="79"/>
      <c r="FX191" s="79"/>
      <c r="FY191" s="79"/>
      <c r="FZ191" s="79"/>
      <c r="GA191" s="79"/>
      <c r="GB191" s="79"/>
      <c r="GC191" s="79"/>
      <c r="GD191" s="79"/>
      <c r="GE191" s="79"/>
      <c r="GF191" s="79"/>
      <c r="GG191" s="79"/>
      <c r="GH191" s="79"/>
      <c r="GI191" s="79"/>
      <c r="GJ191" s="79"/>
      <c r="GK191" s="79"/>
      <c r="GL191" s="79"/>
      <c r="GM191" s="79"/>
      <c r="GN191" s="79"/>
      <c r="GO191" s="79"/>
      <c r="GP191" s="79"/>
      <c r="GQ191" s="79"/>
      <c r="GR191" s="79"/>
      <c r="GS191" s="79"/>
      <c r="GT191" s="79"/>
      <c r="GU191" s="79"/>
      <c r="GV191" s="79"/>
      <c r="GW191" s="79"/>
      <c r="GX191" s="79"/>
      <c r="GY191" s="79"/>
      <c r="GZ191" s="79"/>
      <c r="HA191" s="79"/>
      <c r="HB191" s="79"/>
      <c r="HC191" s="79"/>
      <c r="HD191" s="79"/>
      <c r="HE191" s="79"/>
      <c r="HF191" s="79"/>
      <c r="HG191" s="79"/>
      <c r="HH191" s="79"/>
      <c r="HI191" s="79"/>
      <c r="HJ191" s="79"/>
      <c r="HK191" s="79"/>
      <c r="HL191" s="79"/>
      <c r="HM191" s="79"/>
      <c r="HN191" s="79"/>
      <c r="HO191" s="79"/>
      <c r="HP191" s="79"/>
      <c r="HQ191" s="79"/>
      <c r="HR191" s="79"/>
      <c r="HS191" s="79"/>
      <c r="HT191" s="79"/>
      <c r="HU191" s="79"/>
      <c r="HV191" s="79"/>
      <c r="HW191" s="79"/>
      <c r="HX191" s="79"/>
      <c r="HY191" s="79"/>
      <c r="HZ191" s="79"/>
      <c r="IA191" s="79"/>
      <c r="IB191" s="79"/>
      <c r="IC191" s="79"/>
      <c r="ID191" s="79"/>
      <c r="IE191" s="79"/>
      <c r="IF191" s="79"/>
      <c r="IG191" s="79"/>
      <c r="IH191" s="79"/>
      <c r="II191" s="79"/>
      <c r="IJ191" s="79"/>
      <c r="IK191" s="79"/>
      <c r="IL191" s="79"/>
      <c r="IM191" s="79"/>
    </row>
    <row r="192" s="81" customFormat="1" spans="1:247">
      <c r="A192" s="100">
        <v>190</v>
      </c>
      <c r="B192" s="127" t="s">
        <v>1042</v>
      </c>
      <c r="C192" s="101" t="s">
        <v>1143</v>
      </c>
      <c r="D192" s="120" t="s">
        <v>82</v>
      </c>
      <c r="E192" s="132" t="s">
        <v>1144</v>
      </c>
      <c r="F192" s="132" t="s">
        <v>16</v>
      </c>
      <c r="G192" s="129" t="s">
        <v>1145</v>
      </c>
      <c r="H192" s="130" t="s">
        <v>1146</v>
      </c>
      <c r="I192" s="128" t="s">
        <v>1147</v>
      </c>
      <c r="J192" s="128" t="s">
        <v>1148</v>
      </c>
      <c r="K192" s="203"/>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c r="BK192" s="79"/>
      <c r="BL192" s="79"/>
      <c r="BM192" s="79"/>
      <c r="BN192" s="79"/>
      <c r="BO192" s="79"/>
      <c r="BP192" s="79"/>
      <c r="BQ192" s="79"/>
      <c r="BR192" s="79"/>
      <c r="BS192" s="79"/>
      <c r="BT192" s="79"/>
      <c r="BU192" s="79"/>
      <c r="BV192" s="79"/>
      <c r="BW192" s="79"/>
      <c r="BX192" s="79"/>
      <c r="BY192" s="79"/>
      <c r="BZ192" s="79"/>
      <c r="CA192" s="79"/>
      <c r="CB192" s="79"/>
      <c r="CC192" s="79"/>
      <c r="CD192" s="79"/>
      <c r="CE192" s="79"/>
      <c r="CF192" s="79"/>
      <c r="CG192" s="79"/>
      <c r="CH192" s="79"/>
      <c r="CI192" s="79"/>
      <c r="CJ192" s="79"/>
      <c r="CK192" s="79"/>
      <c r="CL192" s="79"/>
      <c r="CM192" s="79"/>
      <c r="CN192" s="79"/>
      <c r="CO192" s="79"/>
      <c r="CP192" s="79"/>
      <c r="CQ192" s="79"/>
      <c r="CR192" s="79"/>
      <c r="CS192" s="79"/>
      <c r="CT192" s="79"/>
      <c r="CU192" s="79"/>
      <c r="CV192" s="79"/>
      <c r="CW192" s="79"/>
      <c r="CX192" s="79"/>
      <c r="CY192" s="79"/>
      <c r="CZ192" s="79"/>
      <c r="DA192" s="79"/>
      <c r="DB192" s="79"/>
      <c r="DC192" s="79"/>
      <c r="DD192" s="79"/>
      <c r="DE192" s="79"/>
      <c r="DF192" s="79"/>
      <c r="DG192" s="79"/>
      <c r="DH192" s="79"/>
      <c r="DI192" s="79"/>
      <c r="DJ192" s="79"/>
      <c r="DK192" s="79"/>
      <c r="DL192" s="79"/>
      <c r="DM192" s="79"/>
      <c r="DN192" s="79"/>
      <c r="DO192" s="79"/>
      <c r="DP192" s="79"/>
      <c r="DQ192" s="79"/>
      <c r="DR192" s="79"/>
      <c r="DS192" s="79"/>
      <c r="DT192" s="79"/>
      <c r="DU192" s="79"/>
      <c r="DV192" s="79"/>
      <c r="DW192" s="79"/>
      <c r="DX192" s="79"/>
      <c r="DY192" s="79"/>
      <c r="DZ192" s="79"/>
      <c r="EA192" s="79"/>
      <c r="EB192" s="79"/>
      <c r="EC192" s="79"/>
      <c r="ED192" s="79"/>
      <c r="EE192" s="79"/>
      <c r="EF192" s="79"/>
      <c r="EG192" s="79"/>
      <c r="EH192" s="79"/>
      <c r="EI192" s="79"/>
      <c r="EJ192" s="79"/>
      <c r="EK192" s="79"/>
      <c r="EL192" s="79"/>
      <c r="EM192" s="79"/>
      <c r="EN192" s="79"/>
      <c r="EO192" s="79"/>
      <c r="EP192" s="79"/>
      <c r="EQ192" s="79"/>
      <c r="ER192" s="79"/>
      <c r="ES192" s="79"/>
      <c r="ET192" s="79"/>
      <c r="EU192" s="79"/>
      <c r="EV192" s="79"/>
      <c r="EW192" s="79"/>
      <c r="EX192" s="79"/>
      <c r="EY192" s="79"/>
      <c r="EZ192" s="79"/>
      <c r="FA192" s="79"/>
      <c r="FB192" s="79"/>
      <c r="FC192" s="79"/>
      <c r="FD192" s="79"/>
      <c r="FE192" s="79"/>
      <c r="FF192" s="79"/>
      <c r="FG192" s="79"/>
      <c r="FH192" s="79"/>
      <c r="FI192" s="79"/>
      <c r="FJ192" s="79"/>
      <c r="FK192" s="79"/>
      <c r="FL192" s="79"/>
      <c r="FM192" s="79"/>
      <c r="FN192" s="79"/>
      <c r="FO192" s="79"/>
      <c r="FP192" s="79"/>
      <c r="FQ192" s="79"/>
      <c r="FR192" s="79"/>
      <c r="FS192" s="79"/>
      <c r="FT192" s="79"/>
      <c r="FU192" s="79"/>
      <c r="FV192" s="79"/>
      <c r="FW192" s="79"/>
      <c r="FX192" s="79"/>
      <c r="FY192" s="79"/>
      <c r="FZ192" s="79"/>
      <c r="GA192" s="79"/>
      <c r="GB192" s="79"/>
      <c r="GC192" s="79"/>
      <c r="GD192" s="79"/>
      <c r="GE192" s="79"/>
      <c r="GF192" s="79"/>
      <c r="GG192" s="79"/>
      <c r="GH192" s="79"/>
      <c r="GI192" s="79"/>
      <c r="GJ192" s="79"/>
      <c r="GK192" s="79"/>
      <c r="GL192" s="79"/>
      <c r="GM192" s="79"/>
      <c r="GN192" s="79"/>
      <c r="GO192" s="79"/>
      <c r="GP192" s="79"/>
      <c r="GQ192" s="79"/>
      <c r="GR192" s="79"/>
      <c r="GS192" s="79"/>
      <c r="GT192" s="79"/>
      <c r="GU192" s="79"/>
      <c r="GV192" s="79"/>
      <c r="GW192" s="79"/>
      <c r="GX192" s="79"/>
      <c r="GY192" s="79"/>
      <c r="GZ192" s="79"/>
      <c r="HA192" s="79"/>
      <c r="HB192" s="79"/>
      <c r="HC192" s="79"/>
      <c r="HD192" s="79"/>
      <c r="HE192" s="79"/>
      <c r="HF192" s="79"/>
      <c r="HG192" s="79"/>
      <c r="HH192" s="79"/>
      <c r="HI192" s="79"/>
      <c r="HJ192" s="79"/>
      <c r="HK192" s="79"/>
      <c r="HL192" s="79"/>
      <c r="HM192" s="79"/>
      <c r="HN192" s="79"/>
      <c r="HO192" s="79"/>
      <c r="HP192" s="79"/>
      <c r="HQ192" s="79"/>
      <c r="HR192" s="79"/>
      <c r="HS192" s="79"/>
      <c r="HT192" s="79"/>
      <c r="HU192" s="79"/>
      <c r="HV192" s="79"/>
      <c r="HW192" s="79"/>
      <c r="HX192" s="79"/>
      <c r="HY192" s="79"/>
      <c r="HZ192" s="79"/>
      <c r="IA192" s="79"/>
      <c r="IB192" s="79"/>
      <c r="IC192" s="79"/>
      <c r="ID192" s="79"/>
      <c r="IE192" s="79"/>
      <c r="IF192" s="79"/>
      <c r="IG192" s="79"/>
      <c r="IH192" s="79"/>
      <c r="II192" s="79"/>
      <c r="IJ192" s="79"/>
      <c r="IK192" s="79"/>
      <c r="IL192" s="79"/>
      <c r="IM192" s="79"/>
    </row>
    <row r="193" s="81" customFormat="1" spans="1:247">
      <c r="A193" s="100">
        <v>191</v>
      </c>
      <c r="B193" s="127" t="s">
        <v>1042</v>
      </c>
      <c r="C193" s="101" t="s">
        <v>1149</v>
      </c>
      <c r="D193" s="120" t="s">
        <v>82</v>
      </c>
      <c r="E193" s="128" t="s">
        <v>1150</v>
      </c>
      <c r="F193" s="132" t="s">
        <v>16</v>
      </c>
      <c r="G193" s="120" t="s">
        <v>1151</v>
      </c>
      <c r="H193" s="123" t="s">
        <v>1152</v>
      </c>
      <c r="I193" s="132" t="s">
        <v>1153</v>
      </c>
      <c r="J193" s="128" t="s">
        <v>1154</v>
      </c>
      <c r="K193" s="203"/>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79"/>
      <c r="BV193" s="79"/>
      <c r="BW193" s="79"/>
      <c r="BX193" s="79"/>
      <c r="BY193" s="79"/>
      <c r="BZ193" s="79"/>
      <c r="CA193" s="79"/>
      <c r="CB193" s="79"/>
      <c r="CC193" s="79"/>
      <c r="CD193" s="79"/>
      <c r="CE193" s="79"/>
      <c r="CF193" s="79"/>
      <c r="CG193" s="79"/>
      <c r="CH193" s="79"/>
      <c r="CI193" s="79"/>
      <c r="CJ193" s="79"/>
      <c r="CK193" s="79"/>
      <c r="CL193" s="79"/>
      <c r="CM193" s="79"/>
      <c r="CN193" s="79"/>
      <c r="CO193" s="79"/>
      <c r="CP193" s="79"/>
      <c r="CQ193" s="79"/>
      <c r="CR193" s="79"/>
      <c r="CS193" s="79"/>
      <c r="CT193" s="79"/>
      <c r="CU193" s="79"/>
      <c r="CV193" s="79"/>
      <c r="CW193" s="79"/>
      <c r="CX193" s="79"/>
      <c r="CY193" s="79"/>
      <c r="CZ193" s="79"/>
      <c r="DA193" s="79"/>
      <c r="DB193" s="79"/>
      <c r="DC193" s="79"/>
      <c r="DD193" s="79"/>
      <c r="DE193" s="79"/>
      <c r="DF193" s="79"/>
      <c r="DG193" s="79"/>
      <c r="DH193" s="79"/>
      <c r="DI193" s="79"/>
      <c r="DJ193" s="79"/>
      <c r="DK193" s="79"/>
      <c r="DL193" s="79"/>
      <c r="DM193" s="79"/>
      <c r="DN193" s="79"/>
      <c r="DO193" s="79"/>
      <c r="DP193" s="79"/>
      <c r="DQ193" s="79"/>
      <c r="DR193" s="79"/>
      <c r="DS193" s="79"/>
      <c r="DT193" s="79"/>
      <c r="DU193" s="79"/>
      <c r="DV193" s="79"/>
      <c r="DW193" s="79"/>
      <c r="DX193" s="79"/>
      <c r="DY193" s="79"/>
      <c r="DZ193" s="79"/>
      <c r="EA193" s="79"/>
      <c r="EB193" s="79"/>
      <c r="EC193" s="79"/>
      <c r="ED193" s="79"/>
      <c r="EE193" s="79"/>
      <c r="EF193" s="79"/>
      <c r="EG193" s="79"/>
      <c r="EH193" s="79"/>
      <c r="EI193" s="79"/>
      <c r="EJ193" s="79"/>
      <c r="EK193" s="79"/>
      <c r="EL193" s="79"/>
      <c r="EM193" s="79"/>
      <c r="EN193" s="79"/>
      <c r="EO193" s="79"/>
      <c r="EP193" s="79"/>
      <c r="EQ193" s="79"/>
      <c r="ER193" s="79"/>
      <c r="ES193" s="79"/>
      <c r="ET193" s="79"/>
      <c r="EU193" s="79"/>
      <c r="EV193" s="79"/>
      <c r="EW193" s="79"/>
      <c r="EX193" s="79"/>
      <c r="EY193" s="79"/>
      <c r="EZ193" s="79"/>
      <c r="FA193" s="79"/>
      <c r="FB193" s="79"/>
      <c r="FC193" s="79"/>
      <c r="FD193" s="79"/>
      <c r="FE193" s="79"/>
      <c r="FF193" s="79"/>
      <c r="FG193" s="79"/>
      <c r="FH193" s="79"/>
      <c r="FI193" s="79"/>
      <c r="FJ193" s="79"/>
      <c r="FK193" s="79"/>
      <c r="FL193" s="79"/>
      <c r="FM193" s="79"/>
      <c r="FN193" s="79"/>
      <c r="FO193" s="79"/>
      <c r="FP193" s="79"/>
      <c r="FQ193" s="79"/>
      <c r="FR193" s="79"/>
      <c r="FS193" s="79"/>
      <c r="FT193" s="79"/>
      <c r="FU193" s="79"/>
      <c r="FV193" s="79"/>
      <c r="FW193" s="79"/>
      <c r="FX193" s="79"/>
      <c r="FY193" s="79"/>
      <c r="FZ193" s="79"/>
      <c r="GA193" s="79"/>
      <c r="GB193" s="79"/>
      <c r="GC193" s="79"/>
      <c r="GD193" s="79"/>
      <c r="GE193" s="79"/>
      <c r="GF193" s="79"/>
      <c r="GG193" s="79"/>
      <c r="GH193" s="79"/>
      <c r="GI193" s="79"/>
      <c r="GJ193" s="79"/>
      <c r="GK193" s="79"/>
      <c r="GL193" s="79"/>
      <c r="GM193" s="79"/>
      <c r="GN193" s="79"/>
      <c r="GO193" s="79"/>
      <c r="GP193" s="79"/>
      <c r="GQ193" s="79"/>
      <c r="GR193" s="79"/>
      <c r="GS193" s="79"/>
      <c r="GT193" s="79"/>
      <c r="GU193" s="79"/>
      <c r="GV193" s="79"/>
      <c r="GW193" s="79"/>
      <c r="GX193" s="79"/>
      <c r="GY193" s="79"/>
      <c r="GZ193" s="79"/>
      <c r="HA193" s="79"/>
      <c r="HB193" s="79"/>
      <c r="HC193" s="79"/>
      <c r="HD193" s="79"/>
      <c r="HE193" s="79"/>
      <c r="HF193" s="79"/>
      <c r="HG193" s="79"/>
      <c r="HH193" s="79"/>
      <c r="HI193" s="79"/>
      <c r="HJ193" s="79"/>
      <c r="HK193" s="79"/>
      <c r="HL193" s="79"/>
      <c r="HM193" s="79"/>
      <c r="HN193" s="79"/>
      <c r="HO193" s="79"/>
      <c r="HP193" s="79"/>
      <c r="HQ193" s="79"/>
      <c r="HR193" s="79"/>
      <c r="HS193" s="79"/>
      <c r="HT193" s="79"/>
      <c r="HU193" s="79"/>
      <c r="HV193" s="79"/>
      <c r="HW193" s="79"/>
      <c r="HX193" s="79"/>
      <c r="HY193" s="79"/>
      <c r="HZ193" s="79"/>
      <c r="IA193" s="79"/>
      <c r="IB193" s="79"/>
      <c r="IC193" s="79"/>
      <c r="ID193" s="79"/>
      <c r="IE193" s="79"/>
      <c r="IF193" s="79"/>
      <c r="IG193" s="79"/>
      <c r="IH193" s="79"/>
      <c r="II193" s="79"/>
      <c r="IJ193" s="79"/>
      <c r="IK193" s="79"/>
      <c r="IL193" s="79"/>
      <c r="IM193" s="79"/>
    </row>
    <row r="194" s="81" customFormat="1" spans="1:247">
      <c r="A194" s="100">
        <v>192</v>
      </c>
      <c r="B194" s="127" t="s">
        <v>1042</v>
      </c>
      <c r="C194" s="101" t="s">
        <v>1155</v>
      </c>
      <c r="D194" s="120" t="s">
        <v>82</v>
      </c>
      <c r="E194" s="132" t="s">
        <v>1156</v>
      </c>
      <c r="F194" s="132" t="s">
        <v>16</v>
      </c>
      <c r="G194" s="120" t="s">
        <v>1157</v>
      </c>
      <c r="H194" s="123" t="s">
        <v>1158</v>
      </c>
      <c r="I194" s="132" t="s">
        <v>1159</v>
      </c>
      <c r="J194" s="132" t="s">
        <v>1160</v>
      </c>
      <c r="K194" s="203"/>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79"/>
      <c r="BV194" s="79"/>
      <c r="BW194" s="79"/>
      <c r="BX194" s="79"/>
      <c r="BY194" s="79"/>
      <c r="BZ194" s="79"/>
      <c r="CA194" s="79"/>
      <c r="CB194" s="79"/>
      <c r="CC194" s="79"/>
      <c r="CD194" s="79"/>
      <c r="CE194" s="79"/>
      <c r="CF194" s="79"/>
      <c r="CG194" s="79"/>
      <c r="CH194" s="79"/>
      <c r="CI194" s="79"/>
      <c r="CJ194" s="79"/>
      <c r="CK194" s="79"/>
      <c r="CL194" s="79"/>
      <c r="CM194" s="79"/>
      <c r="CN194" s="79"/>
      <c r="CO194" s="79"/>
      <c r="CP194" s="79"/>
      <c r="CQ194" s="79"/>
      <c r="CR194" s="79"/>
      <c r="CS194" s="79"/>
      <c r="CT194" s="79"/>
      <c r="CU194" s="79"/>
      <c r="CV194" s="79"/>
      <c r="CW194" s="79"/>
      <c r="CX194" s="79"/>
      <c r="CY194" s="79"/>
      <c r="CZ194" s="79"/>
      <c r="DA194" s="79"/>
      <c r="DB194" s="79"/>
      <c r="DC194" s="79"/>
      <c r="DD194" s="79"/>
      <c r="DE194" s="79"/>
      <c r="DF194" s="79"/>
      <c r="DG194" s="79"/>
      <c r="DH194" s="79"/>
      <c r="DI194" s="79"/>
      <c r="DJ194" s="79"/>
      <c r="DK194" s="79"/>
      <c r="DL194" s="79"/>
      <c r="DM194" s="79"/>
      <c r="DN194" s="79"/>
      <c r="DO194" s="79"/>
      <c r="DP194" s="79"/>
      <c r="DQ194" s="79"/>
      <c r="DR194" s="79"/>
      <c r="DS194" s="79"/>
      <c r="DT194" s="79"/>
      <c r="DU194" s="79"/>
      <c r="DV194" s="79"/>
      <c r="DW194" s="79"/>
      <c r="DX194" s="79"/>
      <c r="DY194" s="79"/>
      <c r="DZ194" s="79"/>
      <c r="EA194" s="79"/>
      <c r="EB194" s="79"/>
      <c r="EC194" s="79"/>
      <c r="ED194" s="79"/>
      <c r="EE194" s="79"/>
      <c r="EF194" s="79"/>
      <c r="EG194" s="79"/>
      <c r="EH194" s="79"/>
      <c r="EI194" s="79"/>
      <c r="EJ194" s="79"/>
      <c r="EK194" s="79"/>
      <c r="EL194" s="79"/>
      <c r="EM194" s="79"/>
      <c r="EN194" s="79"/>
      <c r="EO194" s="79"/>
      <c r="EP194" s="79"/>
      <c r="EQ194" s="79"/>
      <c r="ER194" s="79"/>
      <c r="ES194" s="79"/>
      <c r="ET194" s="79"/>
      <c r="EU194" s="79"/>
      <c r="EV194" s="79"/>
      <c r="EW194" s="79"/>
      <c r="EX194" s="79"/>
      <c r="EY194" s="79"/>
      <c r="EZ194" s="79"/>
      <c r="FA194" s="79"/>
      <c r="FB194" s="79"/>
      <c r="FC194" s="79"/>
      <c r="FD194" s="79"/>
      <c r="FE194" s="79"/>
      <c r="FF194" s="79"/>
      <c r="FG194" s="79"/>
      <c r="FH194" s="79"/>
      <c r="FI194" s="79"/>
      <c r="FJ194" s="79"/>
      <c r="FK194" s="79"/>
      <c r="FL194" s="79"/>
      <c r="FM194" s="79"/>
      <c r="FN194" s="79"/>
      <c r="FO194" s="79"/>
      <c r="FP194" s="79"/>
      <c r="FQ194" s="79"/>
      <c r="FR194" s="79"/>
      <c r="FS194" s="79"/>
      <c r="FT194" s="79"/>
      <c r="FU194" s="79"/>
      <c r="FV194" s="79"/>
      <c r="FW194" s="79"/>
      <c r="FX194" s="79"/>
      <c r="FY194" s="79"/>
      <c r="FZ194" s="79"/>
      <c r="GA194" s="79"/>
      <c r="GB194" s="79"/>
      <c r="GC194" s="79"/>
      <c r="GD194" s="79"/>
      <c r="GE194" s="79"/>
      <c r="GF194" s="79"/>
      <c r="GG194" s="79"/>
      <c r="GH194" s="79"/>
      <c r="GI194" s="79"/>
      <c r="GJ194" s="79"/>
      <c r="GK194" s="79"/>
      <c r="GL194" s="79"/>
      <c r="GM194" s="79"/>
      <c r="GN194" s="79"/>
      <c r="GO194" s="79"/>
      <c r="GP194" s="79"/>
      <c r="GQ194" s="79"/>
      <c r="GR194" s="79"/>
      <c r="GS194" s="79"/>
      <c r="GT194" s="79"/>
      <c r="GU194" s="79"/>
      <c r="GV194" s="79"/>
      <c r="GW194" s="79"/>
      <c r="GX194" s="79"/>
      <c r="GY194" s="79"/>
      <c r="GZ194" s="79"/>
      <c r="HA194" s="79"/>
      <c r="HB194" s="79"/>
      <c r="HC194" s="79"/>
      <c r="HD194" s="79"/>
      <c r="HE194" s="79"/>
      <c r="HF194" s="79"/>
      <c r="HG194" s="79"/>
      <c r="HH194" s="79"/>
      <c r="HI194" s="79"/>
      <c r="HJ194" s="79"/>
      <c r="HK194" s="79"/>
      <c r="HL194" s="79"/>
      <c r="HM194" s="79"/>
      <c r="HN194" s="79"/>
      <c r="HO194" s="79"/>
      <c r="HP194" s="79"/>
      <c r="HQ194" s="79"/>
      <c r="HR194" s="79"/>
      <c r="HS194" s="79"/>
      <c r="HT194" s="79"/>
      <c r="HU194" s="79"/>
      <c r="HV194" s="79"/>
      <c r="HW194" s="79"/>
      <c r="HX194" s="79"/>
      <c r="HY194" s="79"/>
      <c r="HZ194" s="79"/>
      <c r="IA194" s="79"/>
      <c r="IB194" s="79"/>
      <c r="IC194" s="79"/>
      <c r="ID194" s="79"/>
      <c r="IE194" s="79"/>
      <c r="IF194" s="79"/>
      <c r="IG194" s="79"/>
      <c r="IH194" s="79"/>
      <c r="II194" s="79"/>
      <c r="IJ194" s="79"/>
      <c r="IK194" s="79"/>
      <c r="IL194" s="79"/>
      <c r="IM194" s="79"/>
    </row>
    <row r="195" s="81" customFormat="1" spans="1:247">
      <c r="A195" s="100">
        <v>193</v>
      </c>
      <c r="B195" s="127" t="s">
        <v>1042</v>
      </c>
      <c r="C195" s="101" t="s">
        <v>1161</v>
      </c>
      <c r="D195" s="120" t="s">
        <v>82</v>
      </c>
      <c r="E195" s="128" t="s">
        <v>1162</v>
      </c>
      <c r="F195" s="132" t="s">
        <v>16</v>
      </c>
      <c r="G195" s="129" t="s">
        <v>1163</v>
      </c>
      <c r="H195" s="130" t="s">
        <v>1164</v>
      </c>
      <c r="I195" s="128" t="s">
        <v>1165</v>
      </c>
      <c r="J195" s="128" t="s">
        <v>1148</v>
      </c>
      <c r="K195" s="203"/>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79"/>
      <c r="BV195" s="79"/>
      <c r="BW195" s="79"/>
      <c r="BX195" s="79"/>
      <c r="BY195" s="79"/>
      <c r="BZ195" s="79"/>
      <c r="CA195" s="79"/>
      <c r="CB195" s="79"/>
      <c r="CC195" s="79"/>
      <c r="CD195" s="79"/>
      <c r="CE195" s="79"/>
      <c r="CF195" s="79"/>
      <c r="CG195" s="79"/>
      <c r="CH195" s="79"/>
      <c r="CI195" s="79"/>
      <c r="CJ195" s="79"/>
      <c r="CK195" s="79"/>
      <c r="CL195" s="79"/>
      <c r="CM195" s="79"/>
      <c r="CN195" s="79"/>
      <c r="CO195" s="79"/>
      <c r="CP195" s="79"/>
      <c r="CQ195" s="79"/>
      <c r="CR195" s="79"/>
      <c r="CS195" s="79"/>
      <c r="CT195" s="79"/>
      <c r="CU195" s="79"/>
      <c r="CV195" s="79"/>
      <c r="CW195" s="79"/>
      <c r="CX195" s="79"/>
      <c r="CY195" s="79"/>
      <c r="CZ195" s="79"/>
      <c r="DA195" s="79"/>
      <c r="DB195" s="79"/>
      <c r="DC195" s="79"/>
      <c r="DD195" s="79"/>
      <c r="DE195" s="79"/>
      <c r="DF195" s="79"/>
      <c r="DG195" s="79"/>
      <c r="DH195" s="79"/>
      <c r="DI195" s="79"/>
      <c r="DJ195" s="79"/>
      <c r="DK195" s="79"/>
      <c r="DL195" s="79"/>
      <c r="DM195" s="79"/>
      <c r="DN195" s="79"/>
      <c r="DO195" s="79"/>
      <c r="DP195" s="79"/>
      <c r="DQ195" s="79"/>
      <c r="DR195" s="79"/>
      <c r="DS195" s="79"/>
      <c r="DT195" s="79"/>
      <c r="DU195" s="79"/>
      <c r="DV195" s="79"/>
      <c r="DW195" s="79"/>
      <c r="DX195" s="79"/>
      <c r="DY195" s="79"/>
      <c r="DZ195" s="79"/>
      <c r="EA195" s="79"/>
      <c r="EB195" s="79"/>
      <c r="EC195" s="79"/>
      <c r="ED195" s="79"/>
      <c r="EE195" s="79"/>
      <c r="EF195" s="79"/>
      <c r="EG195" s="79"/>
      <c r="EH195" s="79"/>
      <c r="EI195" s="79"/>
      <c r="EJ195" s="79"/>
      <c r="EK195" s="79"/>
      <c r="EL195" s="79"/>
      <c r="EM195" s="79"/>
      <c r="EN195" s="79"/>
      <c r="EO195" s="79"/>
      <c r="EP195" s="79"/>
      <c r="EQ195" s="79"/>
      <c r="ER195" s="79"/>
      <c r="ES195" s="79"/>
      <c r="ET195" s="79"/>
      <c r="EU195" s="79"/>
      <c r="EV195" s="79"/>
      <c r="EW195" s="79"/>
      <c r="EX195" s="79"/>
      <c r="EY195" s="79"/>
      <c r="EZ195" s="79"/>
      <c r="FA195" s="79"/>
      <c r="FB195" s="79"/>
      <c r="FC195" s="79"/>
      <c r="FD195" s="79"/>
      <c r="FE195" s="79"/>
      <c r="FF195" s="79"/>
      <c r="FG195" s="79"/>
      <c r="FH195" s="79"/>
      <c r="FI195" s="79"/>
      <c r="FJ195" s="79"/>
      <c r="FK195" s="79"/>
      <c r="FL195" s="79"/>
      <c r="FM195" s="79"/>
      <c r="FN195" s="79"/>
      <c r="FO195" s="79"/>
      <c r="FP195" s="79"/>
      <c r="FQ195" s="79"/>
      <c r="FR195" s="79"/>
      <c r="FS195" s="79"/>
      <c r="FT195" s="79"/>
      <c r="FU195" s="79"/>
      <c r="FV195" s="79"/>
      <c r="FW195" s="79"/>
      <c r="FX195" s="79"/>
      <c r="FY195" s="79"/>
      <c r="FZ195" s="79"/>
      <c r="GA195" s="79"/>
      <c r="GB195" s="79"/>
      <c r="GC195" s="79"/>
      <c r="GD195" s="79"/>
      <c r="GE195" s="79"/>
      <c r="GF195" s="79"/>
      <c r="GG195" s="79"/>
      <c r="GH195" s="79"/>
      <c r="GI195" s="79"/>
      <c r="GJ195" s="79"/>
      <c r="GK195" s="79"/>
      <c r="GL195" s="79"/>
      <c r="GM195" s="79"/>
      <c r="GN195" s="79"/>
      <c r="GO195" s="79"/>
      <c r="GP195" s="79"/>
      <c r="GQ195" s="79"/>
      <c r="GR195" s="79"/>
      <c r="GS195" s="79"/>
      <c r="GT195" s="79"/>
      <c r="GU195" s="79"/>
      <c r="GV195" s="79"/>
      <c r="GW195" s="79"/>
      <c r="GX195" s="79"/>
      <c r="GY195" s="79"/>
      <c r="GZ195" s="79"/>
      <c r="HA195" s="79"/>
      <c r="HB195" s="79"/>
      <c r="HC195" s="79"/>
      <c r="HD195" s="79"/>
      <c r="HE195" s="79"/>
      <c r="HF195" s="79"/>
      <c r="HG195" s="79"/>
      <c r="HH195" s="79"/>
      <c r="HI195" s="79"/>
      <c r="HJ195" s="79"/>
      <c r="HK195" s="79"/>
      <c r="HL195" s="79"/>
      <c r="HM195" s="79"/>
      <c r="HN195" s="79"/>
      <c r="HO195" s="79"/>
      <c r="HP195" s="79"/>
      <c r="HQ195" s="79"/>
      <c r="HR195" s="79"/>
      <c r="HS195" s="79"/>
      <c r="HT195" s="79"/>
      <c r="HU195" s="79"/>
      <c r="HV195" s="79"/>
      <c r="HW195" s="79"/>
      <c r="HX195" s="79"/>
      <c r="HY195" s="79"/>
      <c r="HZ195" s="79"/>
      <c r="IA195" s="79"/>
      <c r="IB195" s="79"/>
      <c r="IC195" s="79"/>
      <c r="ID195" s="79"/>
      <c r="IE195" s="79"/>
      <c r="IF195" s="79"/>
      <c r="IG195" s="79"/>
      <c r="IH195" s="79"/>
      <c r="II195" s="79"/>
      <c r="IJ195" s="79"/>
      <c r="IK195" s="79"/>
      <c r="IL195" s="79"/>
      <c r="IM195" s="79"/>
    </row>
    <row r="196" s="81" customFormat="1" spans="1:247">
      <c r="A196" s="100">
        <v>194</v>
      </c>
      <c r="B196" s="127" t="s">
        <v>1042</v>
      </c>
      <c r="C196" s="101" t="s">
        <v>1166</v>
      </c>
      <c r="D196" s="120" t="s">
        <v>82</v>
      </c>
      <c r="E196" s="186" t="s">
        <v>1167</v>
      </c>
      <c r="F196" s="206" t="s">
        <v>16</v>
      </c>
      <c r="G196" s="129" t="s">
        <v>1168</v>
      </c>
      <c r="H196" s="130" t="s">
        <v>1169</v>
      </c>
      <c r="I196" s="128" t="s">
        <v>1170</v>
      </c>
      <c r="J196" s="186" t="s">
        <v>1171</v>
      </c>
      <c r="K196" s="141"/>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79"/>
      <c r="BV196" s="79"/>
      <c r="BW196" s="79"/>
      <c r="BX196" s="79"/>
      <c r="BY196" s="79"/>
      <c r="BZ196" s="79"/>
      <c r="CA196" s="79"/>
      <c r="CB196" s="79"/>
      <c r="CC196" s="79"/>
      <c r="CD196" s="79"/>
      <c r="CE196" s="79"/>
      <c r="CF196" s="79"/>
      <c r="CG196" s="79"/>
      <c r="CH196" s="79"/>
      <c r="CI196" s="79"/>
      <c r="CJ196" s="79"/>
      <c r="CK196" s="79"/>
      <c r="CL196" s="79"/>
      <c r="CM196" s="79"/>
      <c r="CN196" s="79"/>
      <c r="CO196" s="79"/>
      <c r="CP196" s="79"/>
      <c r="CQ196" s="79"/>
      <c r="CR196" s="79"/>
      <c r="CS196" s="79"/>
      <c r="CT196" s="79"/>
      <c r="CU196" s="79"/>
      <c r="CV196" s="79"/>
      <c r="CW196" s="79"/>
      <c r="CX196" s="79"/>
      <c r="CY196" s="79"/>
      <c r="CZ196" s="79"/>
      <c r="DA196" s="79"/>
      <c r="DB196" s="79"/>
      <c r="DC196" s="79"/>
      <c r="DD196" s="79"/>
      <c r="DE196" s="79"/>
      <c r="DF196" s="79"/>
      <c r="DG196" s="79"/>
      <c r="DH196" s="79"/>
      <c r="DI196" s="79"/>
      <c r="DJ196" s="79"/>
      <c r="DK196" s="79"/>
      <c r="DL196" s="79"/>
      <c r="DM196" s="79"/>
      <c r="DN196" s="79"/>
      <c r="DO196" s="79"/>
      <c r="DP196" s="79"/>
      <c r="DQ196" s="79"/>
      <c r="DR196" s="79"/>
      <c r="DS196" s="79"/>
      <c r="DT196" s="79"/>
      <c r="DU196" s="79"/>
      <c r="DV196" s="79"/>
      <c r="DW196" s="79"/>
      <c r="DX196" s="79"/>
      <c r="DY196" s="79"/>
      <c r="DZ196" s="79"/>
      <c r="EA196" s="79"/>
      <c r="EB196" s="79"/>
      <c r="EC196" s="79"/>
      <c r="ED196" s="79"/>
      <c r="EE196" s="79"/>
      <c r="EF196" s="79"/>
      <c r="EG196" s="79"/>
      <c r="EH196" s="79"/>
      <c r="EI196" s="79"/>
      <c r="EJ196" s="79"/>
      <c r="EK196" s="79"/>
      <c r="EL196" s="79"/>
      <c r="EM196" s="79"/>
      <c r="EN196" s="79"/>
      <c r="EO196" s="79"/>
      <c r="EP196" s="79"/>
      <c r="EQ196" s="79"/>
      <c r="ER196" s="79"/>
      <c r="ES196" s="79"/>
      <c r="ET196" s="79"/>
      <c r="EU196" s="79"/>
      <c r="EV196" s="79"/>
      <c r="EW196" s="79"/>
      <c r="EX196" s="79"/>
      <c r="EY196" s="79"/>
      <c r="EZ196" s="79"/>
      <c r="FA196" s="79"/>
      <c r="FB196" s="79"/>
      <c r="FC196" s="79"/>
      <c r="FD196" s="79"/>
      <c r="FE196" s="79"/>
      <c r="FF196" s="79"/>
      <c r="FG196" s="79"/>
      <c r="FH196" s="79"/>
      <c r="FI196" s="79"/>
      <c r="FJ196" s="79"/>
      <c r="FK196" s="79"/>
      <c r="FL196" s="79"/>
      <c r="FM196" s="79"/>
      <c r="FN196" s="79"/>
      <c r="FO196" s="79"/>
      <c r="FP196" s="79"/>
      <c r="FQ196" s="79"/>
      <c r="FR196" s="79"/>
      <c r="FS196" s="79"/>
      <c r="FT196" s="79"/>
      <c r="FU196" s="79"/>
      <c r="FV196" s="79"/>
      <c r="FW196" s="79"/>
      <c r="FX196" s="79"/>
      <c r="FY196" s="79"/>
      <c r="FZ196" s="79"/>
      <c r="GA196" s="79"/>
      <c r="GB196" s="79"/>
      <c r="GC196" s="79"/>
      <c r="GD196" s="79"/>
      <c r="GE196" s="79"/>
      <c r="GF196" s="79"/>
      <c r="GG196" s="79"/>
      <c r="GH196" s="79"/>
      <c r="GI196" s="79"/>
      <c r="GJ196" s="79"/>
      <c r="GK196" s="79"/>
      <c r="GL196" s="79"/>
      <c r="GM196" s="79"/>
      <c r="GN196" s="79"/>
      <c r="GO196" s="79"/>
      <c r="GP196" s="79"/>
      <c r="GQ196" s="79"/>
      <c r="GR196" s="79"/>
      <c r="GS196" s="79"/>
      <c r="GT196" s="79"/>
      <c r="GU196" s="79"/>
      <c r="GV196" s="79"/>
      <c r="GW196" s="79"/>
      <c r="GX196" s="79"/>
      <c r="GY196" s="79"/>
      <c r="GZ196" s="79"/>
      <c r="HA196" s="79"/>
      <c r="HB196" s="79"/>
      <c r="HC196" s="79"/>
      <c r="HD196" s="79"/>
      <c r="HE196" s="79"/>
      <c r="HF196" s="79"/>
      <c r="HG196" s="79"/>
      <c r="HH196" s="79"/>
      <c r="HI196" s="79"/>
      <c r="HJ196" s="79"/>
      <c r="HK196" s="79"/>
      <c r="HL196" s="79"/>
      <c r="HM196" s="79"/>
      <c r="HN196" s="79"/>
      <c r="HO196" s="79"/>
      <c r="HP196" s="79"/>
      <c r="HQ196" s="79"/>
      <c r="HR196" s="79"/>
      <c r="HS196" s="79"/>
      <c r="HT196" s="79"/>
      <c r="HU196" s="79"/>
      <c r="HV196" s="79"/>
      <c r="HW196" s="79"/>
      <c r="HX196" s="79"/>
      <c r="HY196" s="79"/>
      <c r="HZ196" s="79"/>
      <c r="IA196" s="79"/>
      <c r="IB196" s="79"/>
      <c r="IC196" s="79"/>
      <c r="ID196" s="79"/>
      <c r="IE196" s="79"/>
      <c r="IF196" s="79"/>
      <c r="IG196" s="79"/>
      <c r="IH196" s="79"/>
      <c r="II196" s="79"/>
      <c r="IJ196" s="79"/>
      <c r="IK196" s="79"/>
      <c r="IL196" s="79"/>
      <c r="IM196" s="79"/>
    </row>
    <row r="197" s="81" customFormat="1" spans="1:247">
      <c r="A197" s="100">
        <v>195</v>
      </c>
      <c r="B197" s="127" t="s">
        <v>1042</v>
      </c>
      <c r="C197" s="101" t="s">
        <v>1172</v>
      </c>
      <c r="D197" s="120" t="s">
        <v>82</v>
      </c>
      <c r="E197" s="128" t="s">
        <v>1173</v>
      </c>
      <c r="F197" s="128" t="s">
        <v>16</v>
      </c>
      <c r="G197" s="129" t="s">
        <v>1174</v>
      </c>
      <c r="H197" s="130" t="s">
        <v>1175</v>
      </c>
      <c r="I197" s="132" t="s">
        <v>1176</v>
      </c>
      <c r="J197" s="132" t="s">
        <v>1154</v>
      </c>
      <c r="K197" s="141"/>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79"/>
      <c r="BV197" s="79"/>
      <c r="BW197" s="79"/>
      <c r="BX197" s="79"/>
      <c r="BY197" s="79"/>
      <c r="BZ197" s="79"/>
      <c r="CA197" s="79"/>
      <c r="CB197" s="79"/>
      <c r="CC197" s="79"/>
      <c r="CD197" s="79"/>
      <c r="CE197" s="79"/>
      <c r="CF197" s="79"/>
      <c r="CG197" s="79"/>
      <c r="CH197" s="79"/>
      <c r="CI197" s="79"/>
      <c r="CJ197" s="79"/>
      <c r="CK197" s="79"/>
      <c r="CL197" s="79"/>
      <c r="CM197" s="79"/>
      <c r="CN197" s="79"/>
      <c r="CO197" s="79"/>
      <c r="CP197" s="79"/>
      <c r="CQ197" s="79"/>
      <c r="CR197" s="79"/>
      <c r="CS197" s="79"/>
      <c r="CT197" s="79"/>
      <c r="CU197" s="79"/>
      <c r="CV197" s="79"/>
      <c r="CW197" s="79"/>
      <c r="CX197" s="79"/>
      <c r="CY197" s="79"/>
      <c r="CZ197" s="79"/>
      <c r="DA197" s="79"/>
      <c r="DB197" s="79"/>
      <c r="DC197" s="79"/>
      <c r="DD197" s="79"/>
      <c r="DE197" s="79"/>
      <c r="DF197" s="79"/>
      <c r="DG197" s="79"/>
      <c r="DH197" s="79"/>
      <c r="DI197" s="79"/>
      <c r="DJ197" s="79"/>
      <c r="DK197" s="79"/>
      <c r="DL197" s="79"/>
      <c r="DM197" s="79"/>
      <c r="DN197" s="79"/>
      <c r="DO197" s="79"/>
      <c r="DP197" s="79"/>
      <c r="DQ197" s="79"/>
      <c r="DR197" s="79"/>
      <c r="DS197" s="79"/>
      <c r="DT197" s="79"/>
      <c r="DU197" s="79"/>
      <c r="DV197" s="79"/>
      <c r="DW197" s="79"/>
      <c r="DX197" s="79"/>
      <c r="DY197" s="79"/>
      <c r="DZ197" s="79"/>
      <c r="EA197" s="79"/>
      <c r="EB197" s="79"/>
      <c r="EC197" s="79"/>
      <c r="ED197" s="79"/>
      <c r="EE197" s="79"/>
      <c r="EF197" s="79"/>
      <c r="EG197" s="79"/>
      <c r="EH197" s="79"/>
      <c r="EI197" s="79"/>
      <c r="EJ197" s="79"/>
      <c r="EK197" s="79"/>
      <c r="EL197" s="79"/>
      <c r="EM197" s="79"/>
      <c r="EN197" s="79"/>
      <c r="EO197" s="79"/>
      <c r="EP197" s="79"/>
      <c r="EQ197" s="79"/>
      <c r="ER197" s="79"/>
      <c r="ES197" s="79"/>
      <c r="ET197" s="79"/>
      <c r="EU197" s="79"/>
      <c r="EV197" s="79"/>
      <c r="EW197" s="79"/>
      <c r="EX197" s="79"/>
      <c r="EY197" s="79"/>
      <c r="EZ197" s="79"/>
      <c r="FA197" s="79"/>
      <c r="FB197" s="79"/>
      <c r="FC197" s="79"/>
      <c r="FD197" s="79"/>
      <c r="FE197" s="79"/>
      <c r="FF197" s="79"/>
      <c r="FG197" s="79"/>
      <c r="FH197" s="79"/>
      <c r="FI197" s="79"/>
      <c r="FJ197" s="79"/>
      <c r="FK197" s="79"/>
      <c r="FL197" s="79"/>
      <c r="FM197" s="79"/>
      <c r="FN197" s="79"/>
      <c r="FO197" s="79"/>
      <c r="FP197" s="79"/>
      <c r="FQ197" s="79"/>
      <c r="FR197" s="79"/>
      <c r="FS197" s="79"/>
      <c r="FT197" s="79"/>
      <c r="FU197" s="79"/>
      <c r="FV197" s="79"/>
      <c r="FW197" s="79"/>
      <c r="FX197" s="79"/>
      <c r="FY197" s="79"/>
      <c r="FZ197" s="79"/>
      <c r="GA197" s="79"/>
      <c r="GB197" s="79"/>
      <c r="GC197" s="79"/>
      <c r="GD197" s="79"/>
      <c r="GE197" s="79"/>
      <c r="GF197" s="79"/>
      <c r="GG197" s="79"/>
      <c r="GH197" s="79"/>
      <c r="GI197" s="79"/>
      <c r="GJ197" s="79"/>
      <c r="GK197" s="79"/>
      <c r="GL197" s="79"/>
      <c r="GM197" s="79"/>
      <c r="GN197" s="79"/>
      <c r="GO197" s="79"/>
      <c r="GP197" s="79"/>
      <c r="GQ197" s="79"/>
      <c r="GR197" s="79"/>
      <c r="GS197" s="79"/>
      <c r="GT197" s="79"/>
      <c r="GU197" s="79"/>
      <c r="GV197" s="79"/>
      <c r="GW197" s="79"/>
      <c r="GX197" s="79"/>
      <c r="GY197" s="79"/>
      <c r="GZ197" s="79"/>
      <c r="HA197" s="79"/>
      <c r="HB197" s="79"/>
      <c r="HC197" s="79"/>
      <c r="HD197" s="79"/>
      <c r="HE197" s="79"/>
      <c r="HF197" s="79"/>
      <c r="HG197" s="79"/>
      <c r="HH197" s="79"/>
      <c r="HI197" s="79"/>
      <c r="HJ197" s="79"/>
      <c r="HK197" s="79"/>
      <c r="HL197" s="79"/>
      <c r="HM197" s="79"/>
      <c r="HN197" s="79"/>
      <c r="HO197" s="79"/>
      <c r="HP197" s="79"/>
      <c r="HQ197" s="79"/>
      <c r="HR197" s="79"/>
      <c r="HS197" s="79"/>
      <c r="HT197" s="79"/>
      <c r="HU197" s="79"/>
      <c r="HV197" s="79"/>
      <c r="HW197" s="79"/>
      <c r="HX197" s="79"/>
      <c r="HY197" s="79"/>
      <c r="HZ197" s="79"/>
      <c r="IA197" s="79"/>
      <c r="IB197" s="79"/>
      <c r="IC197" s="79"/>
      <c r="ID197" s="79"/>
      <c r="IE197" s="79"/>
      <c r="IF197" s="79"/>
      <c r="IG197" s="79"/>
      <c r="IH197" s="79"/>
      <c r="II197" s="79"/>
      <c r="IJ197" s="79"/>
      <c r="IK197" s="79"/>
      <c r="IL197" s="79"/>
      <c r="IM197" s="79"/>
    </row>
    <row r="198" s="81" customFormat="1" spans="1:247">
      <c r="A198" s="100">
        <v>196</v>
      </c>
      <c r="B198" s="127" t="s">
        <v>1042</v>
      </c>
      <c r="C198" s="101" t="s">
        <v>1177</v>
      </c>
      <c r="D198" s="120" t="s">
        <v>82</v>
      </c>
      <c r="E198" s="132" t="s">
        <v>1178</v>
      </c>
      <c r="F198" s="132" t="s">
        <v>16</v>
      </c>
      <c r="G198" s="120" t="s">
        <v>1179</v>
      </c>
      <c r="H198" s="123" t="s">
        <v>1180</v>
      </c>
      <c r="I198" s="132" t="s">
        <v>1181</v>
      </c>
      <c r="J198" s="132" t="s">
        <v>1182</v>
      </c>
      <c r="K198" s="141"/>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79"/>
      <c r="BV198" s="79"/>
      <c r="BW198" s="79"/>
      <c r="BX198" s="79"/>
      <c r="BY198" s="79"/>
      <c r="BZ198" s="79"/>
      <c r="CA198" s="79"/>
      <c r="CB198" s="79"/>
      <c r="CC198" s="79"/>
      <c r="CD198" s="79"/>
      <c r="CE198" s="79"/>
      <c r="CF198" s="79"/>
      <c r="CG198" s="79"/>
      <c r="CH198" s="79"/>
      <c r="CI198" s="79"/>
      <c r="CJ198" s="79"/>
      <c r="CK198" s="79"/>
      <c r="CL198" s="79"/>
      <c r="CM198" s="79"/>
      <c r="CN198" s="79"/>
      <c r="CO198" s="79"/>
      <c r="CP198" s="79"/>
      <c r="CQ198" s="79"/>
      <c r="CR198" s="79"/>
      <c r="CS198" s="79"/>
      <c r="CT198" s="79"/>
      <c r="CU198" s="79"/>
      <c r="CV198" s="79"/>
      <c r="CW198" s="79"/>
      <c r="CX198" s="79"/>
      <c r="CY198" s="79"/>
      <c r="CZ198" s="79"/>
      <c r="DA198" s="79"/>
      <c r="DB198" s="79"/>
      <c r="DC198" s="79"/>
      <c r="DD198" s="79"/>
      <c r="DE198" s="79"/>
      <c r="DF198" s="79"/>
      <c r="DG198" s="79"/>
      <c r="DH198" s="79"/>
      <c r="DI198" s="79"/>
      <c r="DJ198" s="79"/>
      <c r="DK198" s="79"/>
      <c r="DL198" s="79"/>
      <c r="DM198" s="79"/>
      <c r="DN198" s="79"/>
      <c r="DO198" s="79"/>
      <c r="DP198" s="79"/>
      <c r="DQ198" s="79"/>
      <c r="DR198" s="79"/>
      <c r="DS198" s="79"/>
      <c r="DT198" s="79"/>
      <c r="DU198" s="79"/>
      <c r="DV198" s="79"/>
      <c r="DW198" s="79"/>
      <c r="DX198" s="79"/>
      <c r="DY198" s="79"/>
      <c r="DZ198" s="79"/>
      <c r="EA198" s="79"/>
      <c r="EB198" s="79"/>
      <c r="EC198" s="79"/>
      <c r="ED198" s="79"/>
      <c r="EE198" s="79"/>
      <c r="EF198" s="79"/>
      <c r="EG198" s="79"/>
      <c r="EH198" s="79"/>
      <c r="EI198" s="79"/>
      <c r="EJ198" s="79"/>
      <c r="EK198" s="79"/>
      <c r="EL198" s="79"/>
      <c r="EM198" s="79"/>
      <c r="EN198" s="79"/>
      <c r="EO198" s="79"/>
      <c r="EP198" s="79"/>
      <c r="EQ198" s="79"/>
      <c r="ER198" s="79"/>
      <c r="ES198" s="79"/>
      <c r="ET198" s="79"/>
      <c r="EU198" s="79"/>
      <c r="EV198" s="79"/>
      <c r="EW198" s="79"/>
      <c r="EX198" s="79"/>
      <c r="EY198" s="79"/>
      <c r="EZ198" s="79"/>
      <c r="FA198" s="79"/>
      <c r="FB198" s="79"/>
      <c r="FC198" s="79"/>
      <c r="FD198" s="79"/>
      <c r="FE198" s="79"/>
      <c r="FF198" s="79"/>
      <c r="FG198" s="79"/>
      <c r="FH198" s="79"/>
      <c r="FI198" s="79"/>
      <c r="FJ198" s="79"/>
      <c r="FK198" s="79"/>
      <c r="FL198" s="79"/>
      <c r="FM198" s="79"/>
      <c r="FN198" s="79"/>
      <c r="FO198" s="79"/>
      <c r="FP198" s="79"/>
      <c r="FQ198" s="79"/>
      <c r="FR198" s="79"/>
      <c r="FS198" s="79"/>
      <c r="FT198" s="79"/>
      <c r="FU198" s="79"/>
      <c r="FV198" s="79"/>
      <c r="FW198" s="79"/>
      <c r="FX198" s="79"/>
      <c r="FY198" s="79"/>
      <c r="FZ198" s="79"/>
      <c r="GA198" s="79"/>
      <c r="GB198" s="79"/>
      <c r="GC198" s="79"/>
      <c r="GD198" s="79"/>
      <c r="GE198" s="79"/>
      <c r="GF198" s="79"/>
      <c r="GG198" s="79"/>
      <c r="GH198" s="79"/>
      <c r="GI198" s="79"/>
      <c r="GJ198" s="79"/>
      <c r="GK198" s="79"/>
      <c r="GL198" s="79"/>
      <c r="GM198" s="79"/>
      <c r="GN198" s="79"/>
      <c r="GO198" s="79"/>
      <c r="GP198" s="79"/>
      <c r="GQ198" s="79"/>
      <c r="GR198" s="79"/>
      <c r="GS198" s="79"/>
      <c r="GT198" s="79"/>
      <c r="GU198" s="79"/>
      <c r="GV198" s="79"/>
      <c r="GW198" s="79"/>
      <c r="GX198" s="79"/>
      <c r="GY198" s="79"/>
      <c r="GZ198" s="79"/>
      <c r="HA198" s="79"/>
      <c r="HB198" s="79"/>
      <c r="HC198" s="79"/>
      <c r="HD198" s="79"/>
      <c r="HE198" s="79"/>
      <c r="HF198" s="79"/>
      <c r="HG198" s="79"/>
      <c r="HH198" s="79"/>
      <c r="HI198" s="79"/>
      <c r="HJ198" s="79"/>
      <c r="HK198" s="79"/>
      <c r="HL198" s="79"/>
      <c r="HM198" s="79"/>
      <c r="HN198" s="79"/>
      <c r="HO198" s="79"/>
      <c r="HP198" s="79"/>
      <c r="HQ198" s="79"/>
      <c r="HR198" s="79"/>
      <c r="HS198" s="79"/>
      <c r="HT198" s="79"/>
      <c r="HU198" s="79"/>
      <c r="HV198" s="79"/>
      <c r="HW198" s="79"/>
      <c r="HX198" s="79"/>
      <c r="HY198" s="79"/>
      <c r="HZ198" s="79"/>
      <c r="IA198" s="79"/>
      <c r="IB198" s="79"/>
      <c r="IC198" s="79"/>
      <c r="ID198" s="79"/>
      <c r="IE198" s="79"/>
      <c r="IF198" s="79"/>
      <c r="IG198" s="79"/>
      <c r="IH198" s="79"/>
      <c r="II198" s="79"/>
      <c r="IJ198" s="79"/>
      <c r="IK198" s="79"/>
      <c r="IL198" s="79"/>
      <c r="IM198" s="79"/>
    </row>
    <row r="199" s="81" customFormat="1" spans="1:247">
      <c r="A199" s="100">
        <v>197</v>
      </c>
      <c r="B199" s="127" t="s">
        <v>1042</v>
      </c>
      <c r="C199" s="101" t="s">
        <v>1183</v>
      </c>
      <c r="D199" s="120" t="s">
        <v>82</v>
      </c>
      <c r="E199" s="132" t="s">
        <v>1184</v>
      </c>
      <c r="F199" s="132" t="s">
        <v>16</v>
      </c>
      <c r="G199" s="120" t="s">
        <v>1185</v>
      </c>
      <c r="H199" s="123" t="s">
        <v>1186</v>
      </c>
      <c r="I199" s="132" t="s">
        <v>1187</v>
      </c>
      <c r="J199" s="132" t="s">
        <v>1188</v>
      </c>
      <c r="K199" s="141"/>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c r="BX199" s="79"/>
      <c r="BY199" s="79"/>
      <c r="BZ199" s="79"/>
      <c r="CA199" s="79"/>
      <c r="CB199" s="79"/>
      <c r="CC199" s="79"/>
      <c r="CD199" s="79"/>
      <c r="CE199" s="79"/>
      <c r="CF199" s="79"/>
      <c r="CG199" s="79"/>
      <c r="CH199" s="79"/>
      <c r="CI199" s="79"/>
      <c r="CJ199" s="79"/>
      <c r="CK199" s="79"/>
      <c r="CL199" s="79"/>
      <c r="CM199" s="79"/>
      <c r="CN199" s="79"/>
      <c r="CO199" s="79"/>
      <c r="CP199" s="79"/>
      <c r="CQ199" s="79"/>
      <c r="CR199" s="79"/>
      <c r="CS199" s="79"/>
      <c r="CT199" s="79"/>
      <c r="CU199" s="79"/>
      <c r="CV199" s="79"/>
      <c r="CW199" s="79"/>
      <c r="CX199" s="79"/>
      <c r="CY199" s="79"/>
      <c r="CZ199" s="79"/>
      <c r="DA199" s="79"/>
      <c r="DB199" s="79"/>
      <c r="DC199" s="79"/>
      <c r="DD199" s="79"/>
      <c r="DE199" s="79"/>
      <c r="DF199" s="79"/>
      <c r="DG199" s="79"/>
      <c r="DH199" s="79"/>
      <c r="DI199" s="79"/>
      <c r="DJ199" s="79"/>
      <c r="DK199" s="79"/>
      <c r="DL199" s="79"/>
      <c r="DM199" s="79"/>
      <c r="DN199" s="79"/>
      <c r="DO199" s="79"/>
      <c r="DP199" s="79"/>
      <c r="DQ199" s="79"/>
      <c r="DR199" s="79"/>
      <c r="DS199" s="79"/>
      <c r="DT199" s="79"/>
      <c r="DU199" s="79"/>
      <c r="DV199" s="79"/>
      <c r="DW199" s="79"/>
      <c r="DX199" s="79"/>
      <c r="DY199" s="79"/>
      <c r="DZ199" s="79"/>
      <c r="EA199" s="79"/>
      <c r="EB199" s="79"/>
      <c r="EC199" s="79"/>
      <c r="ED199" s="79"/>
      <c r="EE199" s="79"/>
      <c r="EF199" s="79"/>
      <c r="EG199" s="79"/>
      <c r="EH199" s="79"/>
      <c r="EI199" s="79"/>
      <c r="EJ199" s="79"/>
      <c r="EK199" s="79"/>
      <c r="EL199" s="79"/>
      <c r="EM199" s="79"/>
      <c r="EN199" s="79"/>
      <c r="EO199" s="79"/>
      <c r="EP199" s="79"/>
      <c r="EQ199" s="79"/>
      <c r="ER199" s="79"/>
      <c r="ES199" s="79"/>
      <c r="ET199" s="79"/>
      <c r="EU199" s="79"/>
      <c r="EV199" s="79"/>
      <c r="EW199" s="79"/>
      <c r="EX199" s="79"/>
      <c r="EY199" s="79"/>
      <c r="EZ199" s="79"/>
      <c r="FA199" s="79"/>
      <c r="FB199" s="79"/>
      <c r="FC199" s="79"/>
      <c r="FD199" s="79"/>
      <c r="FE199" s="79"/>
      <c r="FF199" s="79"/>
      <c r="FG199" s="79"/>
      <c r="FH199" s="79"/>
      <c r="FI199" s="79"/>
      <c r="FJ199" s="79"/>
      <c r="FK199" s="79"/>
      <c r="FL199" s="79"/>
      <c r="FM199" s="79"/>
      <c r="FN199" s="79"/>
      <c r="FO199" s="79"/>
      <c r="FP199" s="79"/>
      <c r="FQ199" s="79"/>
      <c r="FR199" s="79"/>
      <c r="FS199" s="79"/>
      <c r="FT199" s="79"/>
      <c r="FU199" s="79"/>
      <c r="FV199" s="79"/>
      <c r="FW199" s="79"/>
      <c r="FX199" s="79"/>
      <c r="FY199" s="79"/>
      <c r="FZ199" s="79"/>
      <c r="GA199" s="79"/>
      <c r="GB199" s="79"/>
      <c r="GC199" s="79"/>
      <c r="GD199" s="79"/>
      <c r="GE199" s="79"/>
      <c r="GF199" s="79"/>
      <c r="GG199" s="79"/>
      <c r="GH199" s="79"/>
      <c r="GI199" s="79"/>
      <c r="GJ199" s="79"/>
      <c r="GK199" s="79"/>
      <c r="GL199" s="79"/>
      <c r="GM199" s="79"/>
      <c r="GN199" s="79"/>
      <c r="GO199" s="79"/>
      <c r="GP199" s="79"/>
      <c r="GQ199" s="79"/>
      <c r="GR199" s="79"/>
      <c r="GS199" s="79"/>
      <c r="GT199" s="79"/>
      <c r="GU199" s="79"/>
      <c r="GV199" s="79"/>
      <c r="GW199" s="79"/>
      <c r="GX199" s="79"/>
      <c r="GY199" s="79"/>
      <c r="GZ199" s="79"/>
      <c r="HA199" s="79"/>
      <c r="HB199" s="79"/>
      <c r="HC199" s="79"/>
      <c r="HD199" s="79"/>
      <c r="HE199" s="79"/>
      <c r="HF199" s="79"/>
      <c r="HG199" s="79"/>
      <c r="HH199" s="79"/>
      <c r="HI199" s="79"/>
      <c r="HJ199" s="79"/>
      <c r="HK199" s="79"/>
      <c r="HL199" s="79"/>
      <c r="HM199" s="79"/>
      <c r="HN199" s="79"/>
      <c r="HO199" s="79"/>
      <c r="HP199" s="79"/>
      <c r="HQ199" s="79"/>
      <c r="HR199" s="79"/>
      <c r="HS199" s="79"/>
      <c r="HT199" s="79"/>
      <c r="HU199" s="79"/>
      <c r="HV199" s="79"/>
      <c r="HW199" s="79"/>
      <c r="HX199" s="79"/>
      <c r="HY199" s="79"/>
      <c r="HZ199" s="79"/>
      <c r="IA199" s="79"/>
      <c r="IB199" s="79"/>
      <c r="IC199" s="79"/>
      <c r="ID199" s="79"/>
      <c r="IE199" s="79"/>
      <c r="IF199" s="79"/>
      <c r="IG199" s="79"/>
      <c r="IH199" s="79"/>
      <c r="II199" s="79"/>
      <c r="IJ199" s="79"/>
      <c r="IK199" s="79"/>
      <c r="IL199" s="79"/>
      <c r="IM199" s="79"/>
    </row>
    <row r="200" s="81" customFormat="1" spans="1:247">
      <c r="A200" s="100">
        <v>198</v>
      </c>
      <c r="B200" s="127" t="s">
        <v>1042</v>
      </c>
      <c r="C200" s="101" t="s">
        <v>1189</v>
      </c>
      <c r="D200" s="120" t="s">
        <v>82</v>
      </c>
      <c r="E200" s="132" t="s">
        <v>1190</v>
      </c>
      <c r="F200" s="132" t="s">
        <v>16</v>
      </c>
      <c r="G200" s="120" t="s">
        <v>1191</v>
      </c>
      <c r="H200" s="123" t="s">
        <v>1192</v>
      </c>
      <c r="I200" s="132" t="s">
        <v>1193</v>
      </c>
      <c r="J200" s="132" t="s">
        <v>1114</v>
      </c>
      <c r="K200" s="141"/>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79"/>
      <c r="BV200" s="79"/>
      <c r="BW200" s="79"/>
      <c r="BX200" s="79"/>
      <c r="BY200" s="79"/>
      <c r="BZ200" s="79"/>
      <c r="CA200" s="79"/>
      <c r="CB200" s="79"/>
      <c r="CC200" s="79"/>
      <c r="CD200" s="79"/>
      <c r="CE200" s="79"/>
      <c r="CF200" s="79"/>
      <c r="CG200" s="79"/>
      <c r="CH200" s="79"/>
      <c r="CI200" s="79"/>
      <c r="CJ200" s="79"/>
      <c r="CK200" s="79"/>
      <c r="CL200" s="79"/>
      <c r="CM200" s="79"/>
      <c r="CN200" s="79"/>
      <c r="CO200" s="79"/>
      <c r="CP200" s="79"/>
      <c r="CQ200" s="79"/>
      <c r="CR200" s="79"/>
      <c r="CS200" s="79"/>
      <c r="CT200" s="79"/>
      <c r="CU200" s="79"/>
      <c r="CV200" s="79"/>
      <c r="CW200" s="79"/>
      <c r="CX200" s="79"/>
      <c r="CY200" s="79"/>
      <c r="CZ200" s="79"/>
      <c r="DA200" s="79"/>
      <c r="DB200" s="79"/>
      <c r="DC200" s="79"/>
      <c r="DD200" s="79"/>
      <c r="DE200" s="79"/>
      <c r="DF200" s="79"/>
      <c r="DG200" s="79"/>
      <c r="DH200" s="79"/>
      <c r="DI200" s="79"/>
      <c r="DJ200" s="79"/>
      <c r="DK200" s="79"/>
      <c r="DL200" s="79"/>
      <c r="DM200" s="79"/>
      <c r="DN200" s="79"/>
      <c r="DO200" s="79"/>
      <c r="DP200" s="79"/>
      <c r="DQ200" s="79"/>
      <c r="DR200" s="79"/>
      <c r="DS200" s="79"/>
      <c r="DT200" s="79"/>
      <c r="DU200" s="79"/>
      <c r="DV200" s="79"/>
      <c r="DW200" s="79"/>
      <c r="DX200" s="79"/>
      <c r="DY200" s="79"/>
      <c r="DZ200" s="79"/>
      <c r="EA200" s="79"/>
      <c r="EB200" s="79"/>
      <c r="EC200" s="79"/>
      <c r="ED200" s="79"/>
      <c r="EE200" s="79"/>
      <c r="EF200" s="79"/>
      <c r="EG200" s="79"/>
      <c r="EH200" s="79"/>
      <c r="EI200" s="79"/>
      <c r="EJ200" s="79"/>
      <c r="EK200" s="79"/>
      <c r="EL200" s="79"/>
      <c r="EM200" s="79"/>
      <c r="EN200" s="79"/>
      <c r="EO200" s="79"/>
      <c r="EP200" s="79"/>
      <c r="EQ200" s="79"/>
      <c r="ER200" s="79"/>
      <c r="ES200" s="79"/>
      <c r="ET200" s="79"/>
      <c r="EU200" s="79"/>
      <c r="EV200" s="79"/>
      <c r="EW200" s="79"/>
      <c r="EX200" s="79"/>
      <c r="EY200" s="79"/>
      <c r="EZ200" s="79"/>
      <c r="FA200" s="79"/>
      <c r="FB200" s="79"/>
      <c r="FC200" s="79"/>
      <c r="FD200" s="79"/>
      <c r="FE200" s="79"/>
      <c r="FF200" s="79"/>
      <c r="FG200" s="79"/>
      <c r="FH200" s="79"/>
      <c r="FI200" s="79"/>
      <c r="FJ200" s="79"/>
      <c r="FK200" s="79"/>
      <c r="FL200" s="79"/>
      <c r="FM200" s="79"/>
      <c r="FN200" s="79"/>
      <c r="FO200" s="79"/>
      <c r="FP200" s="79"/>
      <c r="FQ200" s="79"/>
      <c r="FR200" s="79"/>
      <c r="FS200" s="79"/>
      <c r="FT200" s="79"/>
      <c r="FU200" s="79"/>
      <c r="FV200" s="79"/>
      <c r="FW200" s="79"/>
      <c r="FX200" s="79"/>
      <c r="FY200" s="79"/>
      <c r="FZ200" s="79"/>
      <c r="GA200" s="79"/>
      <c r="GB200" s="79"/>
      <c r="GC200" s="79"/>
      <c r="GD200" s="79"/>
      <c r="GE200" s="79"/>
      <c r="GF200" s="79"/>
      <c r="GG200" s="79"/>
      <c r="GH200" s="79"/>
      <c r="GI200" s="79"/>
      <c r="GJ200" s="79"/>
      <c r="GK200" s="79"/>
      <c r="GL200" s="79"/>
      <c r="GM200" s="79"/>
      <c r="GN200" s="79"/>
      <c r="GO200" s="79"/>
      <c r="GP200" s="79"/>
      <c r="GQ200" s="79"/>
      <c r="GR200" s="79"/>
      <c r="GS200" s="79"/>
      <c r="GT200" s="79"/>
      <c r="GU200" s="79"/>
      <c r="GV200" s="79"/>
      <c r="GW200" s="79"/>
      <c r="GX200" s="79"/>
      <c r="GY200" s="79"/>
      <c r="GZ200" s="79"/>
      <c r="HA200" s="79"/>
      <c r="HB200" s="79"/>
      <c r="HC200" s="79"/>
      <c r="HD200" s="79"/>
      <c r="HE200" s="79"/>
      <c r="HF200" s="79"/>
      <c r="HG200" s="79"/>
      <c r="HH200" s="79"/>
      <c r="HI200" s="79"/>
      <c r="HJ200" s="79"/>
      <c r="HK200" s="79"/>
      <c r="HL200" s="79"/>
      <c r="HM200" s="79"/>
      <c r="HN200" s="79"/>
      <c r="HO200" s="79"/>
      <c r="HP200" s="79"/>
      <c r="HQ200" s="79"/>
      <c r="HR200" s="79"/>
      <c r="HS200" s="79"/>
      <c r="HT200" s="79"/>
      <c r="HU200" s="79"/>
      <c r="HV200" s="79"/>
      <c r="HW200" s="79"/>
      <c r="HX200" s="79"/>
      <c r="HY200" s="79"/>
      <c r="HZ200" s="79"/>
      <c r="IA200" s="79"/>
      <c r="IB200" s="79"/>
      <c r="IC200" s="79"/>
      <c r="ID200" s="79"/>
      <c r="IE200" s="79"/>
      <c r="IF200" s="79"/>
      <c r="IG200" s="79"/>
      <c r="IH200" s="79"/>
      <c r="II200" s="79"/>
      <c r="IJ200" s="79"/>
      <c r="IK200" s="79"/>
      <c r="IL200" s="79"/>
      <c r="IM200" s="79"/>
    </row>
    <row r="201" s="85" customFormat="1" spans="1:247">
      <c r="A201" s="100">
        <v>199</v>
      </c>
      <c r="B201" s="127" t="s">
        <v>1042</v>
      </c>
      <c r="C201" s="101" t="s">
        <v>1194</v>
      </c>
      <c r="D201" s="120" t="s">
        <v>82</v>
      </c>
      <c r="E201" s="132" t="s">
        <v>1195</v>
      </c>
      <c r="F201" s="132" t="s">
        <v>16</v>
      </c>
      <c r="G201" s="120" t="s">
        <v>1196</v>
      </c>
      <c r="H201" s="123" t="s">
        <v>1197</v>
      </c>
      <c r="I201" s="132" t="s">
        <v>1198</v>
      </c>
      <c r="J201" s="132" t="s">
        <v>1066</v>
      </c>
      <c r="K201" s="141"/>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79"/>
      <c r="BV201" s="79"/>
      <c r="BW201" s="79"/>
      <c r="BX201" s="79"/>
      <c r="BY201" s="79"/>
      <c r="BZ201" s="79"/>
      <c r="CA201" s="79"/>
      <c r="CB201" s="79"/>
      <c r="CC201" s="79"/>
      <c r="CD201" s="79"/>
      <c r="CE201" s="79"/>
      <c r="CF201" s="79"/>
      <c r="CG201" s="79"/>
      <c r="CH201" s="79"/>
      <c r="CI201" s="79"/>
      <c r="CJ201" s="79"/>
      <c r="CK201" s="79"/>
      <c r="CL201" s="79"/>
      <c r="CM201" s="79"/>
      <c r="CN201" s="79"/>
      <c r="CO201" s="79"/>
      <c r="CP201" s="79"/>
      <c r="CQ201" s="79"/>
      <c r="CR201" s="79"/>
      <c r="CS201" s="79"/>
      <c r="CT201" s="79"/>
      <c r="CU201" s="79"/>
      <c r="CV201" s="79"/>
      <c r="CW201" s="79"/>
      <c r="CX201" s="79"/>
      <c r="CY201" s="79"/>
      <c r="CZ201" s="79"/>
      <c r="DA201" s="79"/>
      <c r="DB201" s="79"/>
      <c r="DC201" s="79"/>
      <c r="DD201" s="79"/>
      <c r="DE201" s="79"/>
      <c r="DF201" s="79"/>
      <c r="DG201" s="79"/>
      <c r="DH201" s="79"/>
      <c r="DI201" s="79"/>
      <c r="DJ201" s="79"/>
      <c r="DK201" s="79"/>
      <c r="DL201" s="79"/>
      <c r="DM201" s="79"/>
      <c r="DN201" s="79"/>
      <c r="DO201" s="79"/>
      <c r="DP201" s="79"/>
      <c r="DQ201" s="79"/>
      <c r="DR201" s="79"/>
      <c r="DS201" s="79"/>
      <c r="DT201" s="79"/>
      <c r="DU201" s="79"/>
      <c r="DV201" s="79"/>
      <c r="DW201" s="79"/>
      <c r="DX201" s="79"/>
      <c r="DY201" s="79"/>
      <c r="DZ201" s="79"/>
      <c r="EA201" s="79"/>
      <c r="EB201" s="79"/>
      <c r="EC201" s="79"/>
      <c r="ED201" s="79"/>
      <c r="EE201" s="79"/>
      <c r="EF201" s="79"/>
      <c r="EG201" s="79"/>
      <c r="EH201" s="79"/>
      <c r="EI201" s="79"/>
      <c r="EJ201" s="79"/>
      <c r="EK201" s="79"/>
      <c r="EL201" s="79"/>
      <c r="EM201" s="79"/>
      <c r="EN201" s="79"/>
      <c r="EO201" s="79"/>
      <c r="EP201" s="79"/>
      <c r="EQ201" s="79"/>
      <c r="ER201" s="79"/>
      <c r="ES201" s="79"/>
      <c r="ET201" s="79"/>
      <c r="EU201" s="79"/>
      <c r="EV201" s="79"/>
      <c r="EW201" s="79"/>
      <c r="EX201" s="79"/>
      <c r="EY201" s="79"/>
      <c r="EZ201" s="79"/>
      <c r="FA201" s="79"/>
      <c r="FB201" s="79"/>
      <c r="FC201" s="79"/>
      <c r="FD201" s="79"/>
      <c r="FE201" s="79"/>
      <c r="FF201" s="79"/>
      <c r="FG201" s="79"/>
      <c r="FH201" s="79"/>
      <c r="FI201" s="79"/>
      <c r="FJ201" s="79"/>
      <c r="FK201" s="79"/>
      <c r="FL201" s="79"/>
      <c r="FM201" s="79"/>
      <c r="FN201" s="79"/>
      <c r="FO201" s="79"/>
      <c r="FP201" s="79"/>
      <c r="FQ201" s="79"/>
      <c r="FR201" s="79"/>
      <c r="FS201" s="79"/>
      <c r="FT201" s="79"/>
      <c r="FU201" s="79"/>
      <c r="FV201" s="79"/>
      <c r="FW201" s="79"/>
      <c r="FX201" s="79"/>
      <c r="FY201" s="79"/>
      <c r="FZ201" s="79"/>
      <c r="GA201" s="79"/>
      <c r="GB201" s="79"/>
      <c r="GC201" s="79"/>
      <c r="GD201" s="79"/>
      <c r="GE201" s="79"/>
      <c r="GF201" s="79"/>
      <c r="GG201" s="79"/>
      <c r="GH201" s="79"/>
      <c r="GI201" s="79"/>
      <c r="GJ201" s="79"/>
      <c r="GK201" s="79"/>
      <c r="GL201" s="79"/>
      <c r="GM201" s="79"/>
      <c r="GN201" s="79"/>
      <c r="GO201" s="79"/>
      <c r="GP201" s="79"/>
      <c r="GQ201" s="79"/>
      <c r="GR201" s="79"/>
      <c r="GS201" s="79"/>
      <c r="GT201" s="79"/>
      <c r="GU201" s="79"/>
      <c r="GV201" s="79"/>
      <c r="GW201" s="79"/>
      <c r="GX201" s="79"/>
      <c r="GY201" s="79"/>
      <c r="GZ201" s="79"/>
      <c r="HA201" s="79"/>
      <c r="HB201" s="79"/>
      <c r="HC201" s="79"/>
      <c r="HD201" s="79"/>
      <c r="HE201" s="79"/>
      <c r="HF201" s="79"/>
      <c r="HG201" s="79"/>
      <c r="HH201" s="79"/>
      <c r="HI201" s="79"/>
      <c r="HJ201" s="79"/>
      <c r="HK201" s="79"/>
      <c r="HL201" s="79"/>
      <c r="HM201" s="79"/>
      <c r="HN201" s="79"/>
      <c r="HO201" s="79"/>
      <c r="HP201" s="79"/>
      <c r="HQ201" s="79"/>
      <c r="HR201" s="79"/>
      <c r="HS201" s="79"/>
      <c r="HT201" s="79"/>
      <c r="HU201" s="79"/>
      <c r="HV201" s="79"/>
      <c r="HW201" s="79"/>
      <c r="HX201" s="79"/>
      <c r="HY201" s="79"/>
      <c r="HZ201" s="79"/>
      <c r="IA201" s="79"/>
      <c r="IB201" s="79"/>
      <c r="IC201" s="79"/>
      <c r="ID201" s="79"/>
      <c r="IE201" s="79"/>
      <c r="IF201" s="79"/>
      <c r="IG201" s="79"/>
      <c r="IH201" s="79"/>
      <c r="II201" s="79"/>
      <c r="IJ201" s="79"/>
      <c r="IK201" s="79"/>
      <c r="IL201" s="79"/>
      <c r="IM201" s="79"/>
    </row>
    <row r="202" s="81" customFormat="1" spans="1:247">
      <c r="A202" s="100">
        <v>200</v>
      </c>
      <c r="B202" s="108" t="s">
        <v>1042</v>
      </c>
      <c r="C202" s="109" t="s">
        <v>1199</v>
      </c>
      <c r="D202" s="110" t="s">
        <v>82</v>
      </c>
      <c r="E202" s="111" t="s">
        <v>1200</v>
      </c>
      <c r="F202" s="110" t="s">
        <v>102</v>
      </c>
      <c r="G202" s="110" t="s">
        <v>1201</v>
      </c>
      <c r="H202" s="207" t="s">
        <v>1202</v>
      </c>
      <c r="I202" s="111" t="s">
        <v>1203</v>
      </c>
      <c r="J202" s="111" t="s">
        <v>1204</v>
      </c>
      <c r="K202" s="209" t="s">
        <v>107</v>
      </c>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79"/>
      <c r="BV202" s="79"/>
      <c r="BW202" s="79"/>
      <c r="BX202" s="79"/>
      <c r="BY202" s="79"/>
      <c r="BZ202" s="79"/>
      <c r="CA202" s="79"/>
      <c r="CB202" s="79"/>
      <c r="CC202" s="79"/>
      <c r="CD202" s="79"/>
      <c r="CE202" s="79"/>
      <c r="CF202" s="79"/>
      <c r="CG202" s="79"/>
      <c r="CH202" s="79"/>
      <c r="CI202" s="79"/>
      <c r="CJ202" s="79"/>
      <c r="CK202" s="79"/>
      <c r="CL202" s="79"/>
      <c r="CM202" s="79"/>
      <c r="CN202" s="79"/>
      <c r="CO202" s="79"/>
      <c r="CP202" s="79"/>
      <c r="CQ202" s="79"/>
      <c r="CR202" s="79"/>
      <c r="CS202" s="79"/>
      <c r="CT202" s="79"/>
      <c r="CU202" s="79"/>
      <c r="CV202" s="79"/>
      <c r="CW202" s="79"/>
      <c r="CX202" s="79"/>
      <c r="CY202" s="79"/>
      <c r="CZ202" s="79"/>
      <c r="DA202" s="79"/>
      <c r="DB202" s="79"/>
      <c r="DC202" s="79"/>
      <c r="DD202" s="79"/>
      <c r="DE202" s="79"/>
      <c r="DF202" s="79"/>
      <c r="DG202" s="79"/>
      <c r="DH202" s="79"/>
      <c r="DI202" s="79"/>
      <c r="DJ202" s="79"/>
      <c r="DK202" s="79"/>
      <c r="DL202" s="79"/>
      <c r="DM202" s="79"/>
      <c r="DN202" s="79"/>
      <c r="DO202" s="79"/>
      <c r="DP202" s="79"/>
      <c r="DQ202" s="79"/>
      <c r="DR202" s="79"/>
      <c r="DS202" s="79"/>
      <c r="DT202" s="79"/>
      <c r="DU202" s="79"/>
      <c r="DV202" s="79"/>
      <c r="DW202" s="79"/>
      <c r="DX202" s="79"/>
      <c r="DY202" s="79"/>
      <c r="DZ202" s="79"/>
      <c r="EA202" s="79"/>
      <c r="EB202" s="79"/>
      <c r="EC202" s="79"/>
      <c r="ED202" s="79"/>
      <c r="EE202" s="79"/>
      <c r="EF202" s="79"/>
      <c r="EG202" s="79"/>
      <c r="EH202" s="79"/>
      <c r="EI202" s="79"/>
      <c r="EJ202" s="79"/>
      <c r="EK202" s="79"/>
      <c r="EL202" s="79"/>
      <c r="EM202" s="79"/>
      <c r="EN202" s="79"/>
      <c r="EO202" s="79"/>
      <c r="EP202" s="79"/>
      <c r="EQ202" s="79"/>
      <c r="ER202" s="79"/>
      <c r="ES202" s="79"/>
      <c r="ET202" s="79"/>
      <c r="EU202" s="79"/>
      <c r="EV202" s="79"/>
      <c r="EW202" s="79"/>
      <c r="EX202" s="79"/>
      <c r="EY202" s="79"/>
      <c r="EZ202" s="79"/>
      <c r="FA202" s="79"/>
      <c r="FB202" s="79"/>
      <c r="FC202" s="79"/>
      <c r="FD202" s="79"/>
      <c r="FE202" s="79"/>
      <c r="FF202" s="79"/>
      <c r="FG202" s="79"/>
      <c r="FH202" s="79"/>
      <c r="FI202" s="79"/>
      <c r="FJ202" s="79"/>
      <c r="FK202" s="79"/>
      <c r="FL202" s="79"/>
      <c r="FM202" s="79"/>
      <c r="FN202" s="79"/>
      <c r="FO202" s="79"/>
      <c r="FP202" s="79"/>
      <c r="FQ202" s="79"/>
      <c r="FR202" s="79"/>
      <c r="FS202" s="79"/>
      <c r="FT202" s="79"/>
      <c r="FU202" s="79"/>
      <c r="FV202" s="79"/>
      <c r="FW202" s="79"/>
      <c r="FX202" s="79"/>
      <c r="FY202" s="79"/>
      <c r="FZ202" s="79"/>
      <c r="GA202" s="79"/>
      <c r="GB202" s="79"/>
      <c r="GC202" s="79"/>
      <c r="GD202" s="79"/>
      <c r="GE202" s="79"/>
      <c r="GF202" s="79"/>
      <c r="GG202" s="79"/>
      <c r="GH202" s="79"/>
      <c r="GI202" s="79"/>
      <c r="GJ202" s="79"/>
      <c r="GK202" s="79"/>
      <c r="GL202" s="79"/>
      <c r="GM202" s="79"/>
      <c r="GN202" s="79"/>
      <c r="GO202" s="79"/>
      <c r="GP202" s="79"/>
      <c r="GQ202" s="79"/>
      <c r="GR202" s="79"/>
      <c r="GS202" s="79"/>
      <c r="GT202" s="79"/>
      <c r="GU202" s="79"/>
      <c r="GV202" s="79"/>
      <c r="GW202" s="79"/>
      <c r="GX202" s="79"/>
      <c r="GY202" s="79"/>
      <c r="GZ202" s="79"/>
      <c r="HA202" s="79"/>
      <c r="HB202" s="79"/>
      <c r="HC202" s="79"/>
      <c r="HD202" s="79"/>
      <c r="HE202" s="79"/>
      <c r="HF202" s="79"/>
      <c r="HG202" s="79"/>
      <c r="HH202" s="79"/>
      <c r="HI202" s="79"/>
      <c r="HJ202" s="79"/>
      <c r="HK202" s="79"/>
      <c r="HL202" s="79"/>
      <c r="HM202" s="79"/>
      <c r="HN202" s="79"/>
      <c r="HO202" s="79"/>
      <c r="HP202" s="79"/>
      <c r="HQ202" s="79"/>
      <c r="HR202" s="79"/>
      <c r="HS202" s="79"/>
      <c r="HT202" s="79"/>
      <c r="HU202" s="79"/>
      <c r="HV202" s="79"/>
      <c r="HW202" s="79"/>
      <c r="HX202" s="79"/>
      <c r="HY202" s="79"/>
      <c r="HZ202" s="79"/>
      <c r="IA202" s="79"/>
      <c r="IB202" s="79"/>
      <c r="IC202" s="79"/>
      <c r="ID202" s="79"/>
      <c r="IE202" s="79"/>
      <c r="IF202" s="79"/>
      <c r="IG202" s="79"/>
      <c r="IH202" s="79"/>
      <c r="II202" s="79"/>
      <c r="IJ202" s="79"/>
      <c r="IK202" s="79"/>
      <c r="IL202" s="79"/>
      <c r="IM202" s="79"/>
    </row>
    <row r="203" s="81" customFormat="1" spans="1:247">
      <c r="A203" s="100">
        <v>201</v>
      </c>
      <c r="B203" s="48" t="s">
        <v>1042</v>
      </c>
      <c r="C203" s="101" t="s">
        <v>1205</v>
      </c>
      <c r="D203" s="100" t="s">
        <v>82</v>
      </c>
      <c r="E203" s="102" t="s">
        <v>1206</v>
      </c>
      <c r="F203" s="100" t="s">
        <v>16</v>
      </c>
      <c r="G203" s="100" t="s">
        <v>1207</v>
      </c>
      <c r="H203" s="103" t="s">
        <v>1208</v>
      </c>
      <c r="I203" s="102" t="s">
        <v>1209</v>
      </c>
      <c r="J203" s="102" t="s">
        <v>1210</v>
      </c>
      <c r="K203" s="164"/>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79"/>
      <c r="BV203" s="79"/>
      <c r="BW203" s="79"/>
      <c r="BX203" s="79"/>
      <c r="BY203" s="79"/>
      <c r="BZ203" s="79"/>
      <c r="CA203" s="79"/>
      <c r="CB203" s="79"/>
      <c r="CC203" s="79"/>
      <c r="CD203" s="79"/>
      <c r="CE203" s="79"/>
      <c r="CF203" s="79"/>
      <c r="CG203" s="79"/>
      <c r="CH203" s="79"/>
      <c r="CI203" s="79"/>
      <c r="CJ203" s="79"/>
      <c r="CK203" s="79"/>
      <c r="CL203" s="79"/>
      <c r="CM203" s="79"/>
      <c r="CN203" s="79"/>
      <c r="CO203" s="79"/>
      <c r="CP203" s="79"/>
      <c r="CQ203" s="79"/>
      <c r="CR203" s="79"/>
      <c r="CS203" s="79"/>
      <c r="CT203" s="79"/>
      <c r="CU203" s="79"/>
      <c r="CV203" s="79"/>
      <c r="CW203" s="79"/>
      <c r="CX203" s="79"/>
      <c r="CY203" s="79"/>
      <c r="CZ203" s="79"/>
      <c r="DA203" s="79"/>
      <c r="DB203" s="79"/>
      <c r="DC203" s="79"/>
      <c r="DD203" s="79"/>
      <c r="DE203" s="79"/>
      <c r="DF203" s="79"/>
      <c r="DG203" s="79"/>
      <c r="DH203" s="79"/>
      <c r="DI203" s="79"/>
      <c r="DJ203" s="79"/>
      <c r="DK203" s="79"/>
      <c r="DL203" s="79"/>
      <c r="DM203" s="79"/>
      <c r="DN203" s="79"/>
      <c r="DO203" s="79"/>
      <c r="DP203" s="79"/>
      <c r="DQ203" s="79"/>
      <c r="DR203" s="79"/>
      <c r="DS203" s="79"/>
      <c r="DT203" s="79"/>
      <c r="DU203" s="79"/>
      <c r="DV203" s="79"/>
      <c r="DW203" s="79"/>
      <c r="DX203" s="79"/>
      <c r="DY203" s="79"/>
      <c r="DZ203" s="79"/>
      <c r="EA203" s="79"/>
      <c r="EB203" s="79"/>
      <c r="EC203" s="79"/>
      <c r="ED203" s="79"/>
      <c r="EE203" s="79"/>
      <c r="EF203" s="79"/>
      <c r="EG203" s="79"/>
      <c r="EH203" s="79"/>
      <c r="EI203" s="79"/>
      <c r="EJ203" s="79"/>
      <c r="EK203" s="79"/>
      <c r="EL203" s="79"/>
      <c r="EM203" s="79"/>
      <c r="EN203" s="79"/>
      <c r="EO203" s="79"/>
      <c r="EP203" s="79"/>
      <c r="EQ203" s="79"/>
      <c r="ER203" s="79"/>
      <c r="ES203" s="79"/>
      <c r="ET203" s="79"/>
      <c r="EU203" s="79"/>
      <c r="EV203" s="79"/>
      <c r="EW203" s="79"/>
      <c r="EX203" s="79"/>
      <c r="EY203" s="79"/>
      <c r="EZ203" s="79"/>
      <c r="FA203" s="79"/>
      <c r="FB203" s="79"/>
      <c r="FC203" s="79"/>
      <c r="FD203" s="79"/>
      <c r="FE203" s="79"/>
      <c r="FF203" s="79"/>
      <c r="FG203" s="79"/>
      <c r="FH203" s="79"/>
      <c r="FI203" s="79"/>
      <c r="FJ203" s="79"/>
      <c r="FK203" s="79"/>
      <c r="FL203" s="79"/>
      <c r="FM203" s="79"/>
      <c r="FN203" s="79"/>
      <c r="FO203" s="79"/>
      <c r="FP203" s="79"/>
      <c r="FQ203" s="79"/>
      <c r="FR203" s="79"/>
      <c r="FS203" s="79"/>
      <c r="FT203" s="79"/>
      <c r="FU203" s="79"/>
      <c r="FV203" s="79"/>
      <c r="FW203" s="79"/>
      <c r="FX203" s="79"/>
      <c r="FY203" s="79"/>
      <c r="FZ203" s="79"/>
      <c r="GA203" s="79"/>
      <c r="GB203" s="79"/>
      <c r="GC203" s="79"/>
      <c r="GD203" s="79"/>
      <c r="GE203" s="79"/>
      <c r="GF203" s="79"/>
      <c r="GG203" s="79"/>
      <c r="GH203" s="79"/>
      <c r="GI203" s="79"/>
      <c r="GJ203" s="79"/>
      <c r="GK203" s="79"/>
      <c r="GL203" s="79"/>
      <c r="GM203" s="79"/>
      <c r="GN203" s="79"/>
      <c r="GO203" s="79"/>
      <c r="GP203" s="79"/>
      <c r="GQ203" s="79"/>
      <c r="GR203" s="79"/>
      <c r="GS203" s="79"/>
      <c r="GT203" s="79"/>
      <c r="GU203" s="79"/>
      <c r="GV203" s="79"/>
      <c r="GW203" s="79"/>
      <c r="GX203" s="79"/>
      <c r="GY203" s="79"/>
      <c r="GZ203" s="79"/>
      <c r="HA203" s="79"/>
      <c r="HB203" s="79"/>
      <c r="HC203" s="79"/>
      <c r="HD203" s="79"/>
      <c r="HE203" s="79"/>
      <c r="HF203" s="79"/>
      <c r="HG203" s="79"/>
      <c r="HH203" s="79"/>
      <c r="HI203" s="79"/>
      <c r="HJ203" s="79"/>
      <c r="HK203" s="79"/>
      <c r="HL203" s="79"/>
      <c r="HM203" s="79"/>
      <c r="HN203" s="79"/>
      <c r="HO203" s="79"/>
      <c r="HP203" s="79"/>
      <c r="HQ203" s="79"/>
      <c r="HR203" s="79"/>
      <c r="HS203" s="79"/>
      <c r="HT203" s="79"/>
      <c r="HU203" s="79"/>
      <c r="HV203" s="79"/>
      <c r="HW203" s="79"/>
      <c r="HX203" s="79"/>
      <c r="HY203" s="79"/>
      <c r="HZ203" s="79"/>
      <c r="IA203" s="79"/>
      <c r="IB203" s="79"/>
      <c r="IC203" s="79"/>
      <c r="ID203" s="79"/>
      <c r="IE203" s="79"/>
      <c r="IF203" s="79"/>
      <c r="IG203" s="79"/>
      <c r="IH203" s="79"/>
      <c r="II203" s="79"/>
      <c r="IJ203" s="79"/>
      <c r="IK203" s="79"/>
      <c r="IL203" s="79"/>
      <c r="IM203" s="79"/>
    </row>
    <row r="204" s="81" customFormat="1" hidden="1" spans="1:247">
      <c r="A204" s="100">
        <v>202</v>
      </c>
      <c r="B204" s="48" t="s">
        <v>1211</v>
      </c>
      <c r="C204" s="210" t="s">
        <v>1212</v>
      </c>
      <c r="D204" s="120" t="s">
        <v>14</v>
      </c>
      <c r="E204" s="102" t="s">
        <v>1213</v>
      </c>
      <c r="F204" s="100" t="s">
        <v>16</v>
      </c>
      <c r="G204" s="120" t="s">
        <v>1214</v>
      </c>
      <c r="H204" s="123" t="s">
        <v>1215</v>
      </c>
      <c r="I204" s="102" t="s">
        <v>1216</v>
      </c>
      <c r="J204" s="102" t="s">
        <v>1217</v>
      </c>
      <c r="K204" s="164"/>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79"/>
      <c r="BV204" s="79"/>
      <c r="BW204" s="79"/>
      <c r="BX204" s="79"/>
      <c r="BY204" s="79"/>
      <c r="BZ204" s="79"/>
      <c r="CA204" s="79"/>
      <c r="CB204" s="79"/>
      <c r="CC204" s="79"/>
      <c r="CD204" s="79"/>
      <c r="CE204" s="79"/>
      <c r="CF204" s="79"/>
      <c r="CG204" s="79"/>
      <c r="CH204" s="79"/>
      <c r="CI204" s="79"/>
      <c r="CJ204" s="79"/>
      <c r="CK204" s="79"/>
      <c r="CL204" s="79"/>
      <c r="CM204" s="79"/>
      <c r="CN204" s="79"/>
      <c r="CO204" s="79"/>
      <c r="CP204" s="79"/>
      <c r="CQ204" s="79"/>
      <c r="CR204" s="79"/>
      <c r="CS204" s="79"/>
      <c r="CT204" s="79"/>
      <c r="CU204" s="79"/>
      <c r="CV204" s="79"/>
      <c r="CW204" s="79"/>
      <c r="CX204" s="79"/>
      <c r="CY204" s="79"/>
      <c r="CZ204" s="79"/>
      <c r="DA204" s="79"/>
      <c r="DB204" s="79"/>
      <c r="DC204" s="79"/>
      <c r="DD204" s="79"/>
      <c r="DE204" s="79"/>
      <c r="DF204" s="79"/>
      <c r="DG204" s="79"/>
      <c r="DH204" s="79"/>
      <c r="DI204" s="79"/>
      <c r="DJ204" s="79"/>
      <c r="DK204" s="79"/>
      <c r="DL204" s="79"/>
      <c r="DM204" s="79"/>
      <c r="DN204" s="79"/>
      <c r="DO204" s="79"/>
      <c r="DP204" s="79"/>
      <c r="DQ204" s="79"/>
      <c r="DR204" s="79"/>
      <c r="DS204" s="79"/>
      <c r="DT204" s="79"/>
      <c r="DU204" s="79"/>
      <c r="DV204" s="79"/>
      <c r="DW204" s="79"/>
      <c r="DX204" s="79"/>
      <c r="DY204" s="79"/>
      <c r="DZ204" s="79"/>
      <c r="EA204" s="79"/>
      <c r="EB204" s="79"/>
      <c r="EC204" s="79"/>
      <c r="ED204" s="79"/>
      <c r="EE204" s="79"/>
      <c r="EF204" s="79"/>
      <c r="EG204" s="79"/>
      <c r="EH204" s="79"/>
      <c r="EI204" s="79"/>
      <c r="EJ204" s="79"/>
      <c r="EK204" s="79"/>
      <c r="EL204" s="79"/>
      <c r="EM204" s="79"/>
      <c r="EN204" s="79"/>
      <c r="EO204" s="79"/>
      <c r="EP204" s="79"/>
      <c r="EQ204" s="79"/>
      <c r="ER204" s="79"/>
      <c r="ES204" s="79"/>
      <c r="ET204" s="79"/>
      <c r="EU204" s="79"/>
      <c r="EV204" s="79"/>
      <c r="EW204" s="79"/>
      <c r="EX204" s="79"/>
      <c r="EY204" s="79"/>
      <c r="EZ204" s="79"/>
      <c r="FA204" s="79"/>
      <c r="FB204" s="79"/>
      <c r="FC204" s="79"/>
      <c r="FD204" s="79"/>
      <c r="FE204" s="79"/>
      <c r="FF204" s="79"/>
      <c r="FG204" s="79"/>
      <c r="FH204" s="79"/>
      <c r="FI204" s="79"/>
      <c r="FJ204" s="79"/>
      <c r="FK204" s="79"/>
      <c r="FL204" s="79"/>
      <c r="FM204" s="79"/>
      <c r="FN204" s="79"/>
      <c r="FO204" s="79"/>
      <c r="FP204" s="79"/>
      <c r="FQ204" s="79"/>
      <c r="FR204" s="79"/>
      <c r="FS204" s="79"/>
      <c r="FT204" s="79"/>
      <c r="FU204" s="79"/>
      <c r="FV204" s="79"/>
      <c r="FW204" s="79"/>
      <c r="FX204" s="79"/>
      <c r="FY204" s="79"/>
      <c r="FZ204" s="79"/>
      <c r="GA204" s="79"/>
      <c r="GB204" s="79"/>
      <c r="GC204" s="79"/>
      <c r="GD204" s="79"/>
      <c r="GE204" s="79"/>
      <c r="GF204" s="79"/>
      <c r="GG204" s="79"/>
      <c r="GH204" s="79"/>
      <c r="GI204" s="79"/>
      <c r="GJ204" s="79"/>
      <c r="GK204" s="79"/>
      <c r="GL204" s="79"/>
      <c r="GM204" s="79"/>
      <c r="GN204" s="79"/>
      <c r="GO204" s="79"/>
      <c r="GP204" s="79"/>
      <c r="GQ204" s="79"/>
      <c r="GR204" s="79"/>
      <c r="GS204" s="79"/>
      <c r="GT204" s="79"/>
      <c r="GU204" s="79"/>
      <c r="GV204" s="79"/>
      <c r="GW204" s="79"/>
      <c r="GX204" s="79"/>
      <c r="GY204" s="79"/>
      <c r="GZ204" s="79"/>
      <c r="HA204" s="79"/>
      <c r="HB204" s="79"/>
      <c r="HC204" s="79"/>
      <c r="HD204" s="79"/>
      <c r="HE204" s="79"/>
      <c r="HF204" s="79"/>
      <c r="HG204" s="79"/>
      <c r="HH204" s="79"/>
      <c r="HI204" s="79"/>
      <c r="HJ204" s="79"/>
      <c r="HK204" s="79"/>
      <c r="HL204" s="79"/>
      <c r="HM204" s="79"/>
      <c r="HN204" s="79"/>
      <c r="HO204" s="79"/>
      <c r="HP204" s="79"/>
      <c r="HQ204" s="79"/>
      <c r="HR204" s="79"/>
      <c r="HS204" s="79"/>
      <c r="HT204" s="79"/>
      <c r="HU204" s="79"/>
      <c r="HV204" s="79"/>
      <c r="HW204" s="79"/>
      <c r="HX204" s="79"/>
      <c r="HY204" s="79"/>
      <c r="HZ204" s="79"/>
      <c r="IA204" s="79"/>
      <c r="IB204" s="79"/>
      <c r="IC204" s="79"/>
      <c r="ID204" s="79"/>
      <c r="IE204" s="79"/>
      <c r="IF204" s="79"/>
      <c r="IG204" s="79"/>
      <c r="IH204" s="79"/>
      <c r="II204" s="79"/>
      <c r="IJ204" s="79"/>
      <c r="IK204" s="79"/>
      <c r="IL204" s="79"/>
      <c r="IM204" s="79"/>
    </row>
    <row r="205" s="81" customFormat="1" hidden="1" spans="1:247">
      <c r="A205" s="100">
        <v>203</v>
      </c>
      <c r="B205" s="48" t="s">
        <v>1211</v>
      </c>
      <c r="C205" s="210" t="s">
        <v>1218</v>
      </c>
      <c r="D205" s="120" t="s">
        <v>14</v>
      </c>
      <c r="E205" s="102" t="s">
        <v>1219</v>
      </c>
      <c r="F205" s="100" t="s">
        <v>16</v>
      </c>
      <c r="G205" s="120" t="s">
        <v>1220</v>
      </c>
      <c r="H205" s="123" t="s">
        <v>1221</v>
      </c>
      <c r="I205" s="102" t="s">
        <v>1222</v>
      </c>
      <c r="J205" s="102" t="s">
        <v>1223</v>
      </c>
      <c r="K205" s="164"/>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79"/>
      <c r="BV205" s="79"/>
      <c r="BW205" s="79"/>
      <c r="BX205" s="79"/>
      <c r="BY205" s="79"/>
      <c r="BZ205" s="79"/>
      <c r="CA205" s="79"/>
      <c r="CB205" s="79"/>
      <c r="CC205" s="79"/>
      <c r="CD205" s="79"/>
      <c r="CE205" s="79"/>
      <c r="CF205" s="79"/>
      <c r="CG205" s="79"/>
      <c r="CH205" s="79"/>
      <c r="CI205" s="79"/>
      <c r="CJ205" s="79"/>
      <c r="CK205" s="79"/>
      <c r="CL205" s="79"/>
      <c r="CM205" s="79"/>
      <c r="CN205" s="79"/>
      <c r="CO205" s="79"/>
      <c r="CP205" s="79"/>
      <c r="CQ205" s="79"/>
      <c r="CR205" s="79"/>
      <c r="CS205" s="79"/>
      <c r="CT205" s="79"/>
      <c r="CU205" s="79"/>
      <c r="CV205" s="79"/>
      <c r="CW205" s="79"/>
      <c r="CX205" s="79"/>
      <c r="CY205" s="79"/>
      <c r="CZ205" s="79"/>
      <c r="DA205" s="79"/>
      <c r="DB205" s="79"/>
      <c r="DC205" s="79"/>
      <c r="DD205" s="79"/>
      <c r="DE205" s="79"/>
      <c r="DF205" s="79"/>
      <c r="DG205" s="79"/>
      <c r="DH205" s="79"/>
      <c r="DI205" s="79"/>
      <c r="DJ205" s="79"/>
      <c r="DK205" s="79"/>
      <c r="DL205" s="79"/>
      <c r="DM205" s="79"/>
      <c r="DN205" s="79"/>
      <c r="DO205" s="79"/>
      <c r="DP205" s="79"/>
      <c r="DQ205" s="79"/>
      <c r="DR205" s="79"/>
      <c r="DS205" s="79"/>
      <c r="DT205" s="79"/>
      <c r="DU205" s="79"/>
      <c r="DV205" s="79"/>
      <c r="DW205" s="79"/>
      <c r="DX205" s="79"/>
      <c r="DY205" s="79"/>
      <c r="DZ205" s="79"/>
      <c r="EA205" s="79"/>
      <c r="EB205" s="79"/>
      <c r="EC205" s="79"/>
      <c r="ED205" s="79"/>
      <c r="EE205" s="79"/>
      <c r="EF205" s="79"/>
      <c r="EG205" s="79"/>
      <c r="EH205" s="79"/>
      <c r="EI205" s="79"/>
      <c r="EJ205" s="79"/>
      <c r="EK205" s="79"/>
      <c r="EL205" s="79"/>
      <c r="EM205" s="79"/>
      <c r="EN205" s="79"/>
      <c r="EO205" s="79"/>
      <c r="EP205" s="79"/>
      <c r="EQ205" s="79"/>
      <c r="ER205" s="79"/>
      <c r="ES205" s="79"/>
      <c r="ET205" s="79"/>
      <c r="EU205" s="79"/>
      <c r="EV205" s="79"/>
      <c r="EW205" s="79"/>
      <c r="EX205" s="79"/>
      <c r="EY205" s="79"/>
      <c r="EZ205" s="79"/>
      <c r="FA205" s="79"/>
      <c r="FB205" s="79"/>
      <c r="FC205" s="79"/>
      <c r="FD205" s="79"/>
      <c r="FE205" s="79"/>
      <c r="FF205" s="79"/>
      <c r="FG205" s="79"/>
      <c r="FH205" s="79"/>
      <c r="FI205" s="79"/>
      <c r="FJ205" s="79"/>
      <c r="FK205" s="79"/>
      <c r="FL205" s="79"/>
      <c r="FM205" s="79"/>
      <c r="FN205" s="79"/>
      <c r="FO205" s="79"/>
      <c r="FP205" s="79"/>
      <c r="FQ205" s="79"/>
      <c r="FR205" s="79"/>
      <c r="FS205" s="79"/>
      <c r="FT205" s="79"/>
      <c r="FU205" s="79"/>
      <c r="FV205" s="79"/>
      <c r="FW205" s="79"/>
      <c r="FX205" s="79"/>
      <c r="FY205" s="79"/>
      <c r="FZ205" s="79"/>
      <c r="GA205" s="79"/>
      <c r="GB205" s="79"/>
      <c r="GC205" s="79"/>
      <c r="GD205" s="79"/>
      <c r="GE205" s="79"/>
      <c r="GF205" s="79"/>
      <c r="GG205" s="79"/>
      <c r="GH205" s="79"/>
      <c r="GI205" s="79"/>
      <c r="GJ205" s="79"/>
      <c r="GK205" s="79"/>
      <c r="GL205" s="79"/>
      <c r="GM205" s="79"/>
      <c r="GN205" s="79"/>
      <c r="GO205" s="79"/>
      <c r="GP205" s="79"/>
      <c r="GQ205" s="79"/>
      <c r="GR205" s="79"/>
      <c r="GS205" s="79"/>
      <c r="GT205" s="79"/>
      <c r="GU205" s="79"/>
      <c r="GV205" s="79"/>
      <c r="GW205" s="79"/>
      <c r="GX205" s="79"/>
      <c r="GY205" s="79"/>
      <c r="GZ205" s="79"/>
      <c r="HA205" s="79"/>
      <c r="HB205" s="79"/>
      <c r="HC205" s="79"/>
      <c r="HD205" s="79"/>
      <c r="HE205" s="79"/>
      <c r="HF205" s="79"/>
      <c r="HG205" s="79"/>
      <c r="HH205" s="79"/>
      <c r="HI205" s="79"/>
      <c r="HJ205" s="79"/>
      <c r="HK205" s="79"/>
      <c r="HL205" s="79"/>
      <c r="HM205" s="79"/>
      <c r="HN205" s="79"/>
      <c r="HO205" s="79"/>
      <c r="HP205" s="79"/>
      <c r="HQ205" s="79"/>
      <c r="HR205" s="79"/>
      <c r="HS205" s="79"/>
      <c r="HT205" s="79"/>
      <c r="HU205" s="79"/>
      <c r="HV205" s="79"/>
      <c r="HW205" s="79"/>
      <c r="HX205" s="79"/>
      <c r="HY205" s="79"/>
      <c r="HZ205" s="79"/>
      <c r="IA205" s="79"/>
      <c r="IB205" s="79"/>
      <c r="IC205" s="79"/>
      <c r="ID205" s="79"/>
      <c r="IE205" s="79"/>
      <c r="IF205" s="79"/>
      <c r="IG205" s="79"/>
      <c r="IH205" s="79"/>
      <c r="II205" s="79"/>
      <c r="IJ205" s="79"/>
      <c r="IK205" s="79"/>
      <c r="IL205" s="79"/>
      <c r="IM205" s="79"/>
    </row>
    <row r="206" s="81" customFormat="1" hidden="1" spans="1:247">
      <c r="A206" s="100">
        <v>204</v>
      </c>
      <c r="B206" s="48" t="s">
        <v>1211</v>
      </c>
      <c r="C206" s="101" t="s">
        <v>1224</v>
      </c>
      <c r="D206" s="120" t="s">
        <v>14</v>
      </c>
      <c r="E206" s="102" t="s">
        <v>1225</v>
      </c>
      <c r="F206" s="100" t="s">
        <v>102</v>
      </c>
      <c r="G206" s="120" t="s">
        <v>1226</v>
      </c>
      <c r="H206" s="123" t="s">
        <v>1227</v>
      </c>
      <c r="I206" s="102" t="s">
        <v>1228</v>
      </c>
      <c r="J206" s="102" t="s">
        <v>1229</v>
      </c>
      <c r="K206" s="164"/>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79"/>
      <c r="BV206" s="79"/>
      <c r="BW206" s="79"/>
      <c r="BX206" s="79"/>
      <c r="BY206" s="79"/>
      <c r="BZ206" s="79"/>
      <c r="CA206" s="79"/>
      <c r="CB206" s="79"/>
      <c r="CC206" s="79"/>
      <c r="CD206" s="79"/>
      <c r="CE206" s="79"/>
      <c r="CF206" s="79"/>
      <c r="CG206" s="79"/>
      <c r="CH206" s="79"/>
      <c r="CI206" s="79"/>
      <c r="CJ206" s="79"/>
      <c r="CK206" s="79"/>
      <c r="CL206" s="79"/>
      <c r="CM206" s="79"/>
      <c r="CN206" s="79"/>
      <c r="CO206" s="79"/>
      <c r="CP206" s="79"/>
      <c r="CQ206" s="79"/>
      <c r="CR206" s="79"/>
      <c r="CS206" s="79"/>
      <c r="CT206" s="79"/>
      <c r="CU206" s="79"/>
      <c r="CV206" s="79"/>
      <c r="CW206" s="79"/>
      <c r="CX206" s="79"/>
      <c r="CY206" s="79"/>
      <c r="CZ206" s="79"/>
      <c r="DA206" s="79"/>
      <c r="DB206" s="79"/>
      <c r="DC206" s="79"/>
      <c r="DD206" s="79"/>
      <c r="DE206" s="79"/>
      <c r="DF206" s="79"/>
      <c r="DG206" s="79"/>
      <c r="DH206" s="79"/>
      <c r="DI206" s="79"/>
      <c r="DJ206" s="79"/>
      <c r="DK206" s="79"/>
      <c r="DL206" s="79"/>
      <c r="DM206" s="79"/>
      <c r="DN206" s="79"/>
      <c r="DO206" s="79"/>
      <c r="DP206" s="79"/>
      <c r="DQ206" s="79"/>
      <c r="DR206" s="79"/>
      <c r="DS206" s="79"/>
      <c r="DT206" s="79"/>
      <c r="DU206" s="79"/>
      <c r="DV206" s="79"/>
      <c r="DW206" s="79"/>
      <c r="DX206" s="79"/>
      <c r="DY206" s="79"/>
      <c r="DZ206" s="79"/>
      <c r="EA206" s="79"/>
      <c r="EB206" s="79"/>
      <c r="EC206" s="79"/>
      <c r="ED206" s="79"/>
      <c r="EE206" s="79"/>
      <c r="EF206" s="79"/>
      <c r="EG206" s="79"/>
      <c r="EH206" s="79"/>
      <c r="EI206" s="79"/>
      <c r="EJ206" s="79"/>
      <c r="EK206" s="79"/>
      <c r="EL206" s="79"/>
      <c r="EM206" s="79"/>
      <c r="EN206" s="79"/>
      <c r="EO206" s="79"/>
      <c r="EP206" s="79"/>
      <c r="EQ206" s="79"/>
      <c r="ER206" s="79"/>
      <c r="ES206" s="79"/>
      <c r="ET206" s="79"/>
      <c r="EU206" s="79"/>
      <c r="EV206" s="79"/>
      <c r="EW206" s="79"/>
      <c r="EX206" s="79"/>
      <c r="EY206" s="79"/>
      <c r="EZ206" s="79"/>
      <c r="FA206" s="79"/>
      <c r="FB206" s="79"/>
      <c r="FC206" s="79"/>
      <c r="FD206" s="79"/>
      <c r="FE206" s="79"/>
      <c r="FF206" s="79"/>
      <c r="FG206" s="79"/>
      <c r="FH206" s="79"/>
      <c r="FI206" s="79"/>
      <c r="FJ206" s="79"/>
      <c r="FK206" s="79"/>
      <c r="FL206" s="79"/>
      <c r="FM206" s="79"/>
      <c r="FN206" s="79"/>
      <c r="FO206" s="79"/>
      <c r="FP206" s="79"/>
      <c r="FQ206" s="79"/>
      <c r="FR206" s="79"/>
      <c r="FS206" s="79"/>
      <c r="FT206" s="79"/>
      <c r="FU206" s="79"/>
      <c r="FV206" s="79"/>
      <c r="FW206" s="79"/>
      <c r="FX206" s="79"/>
      <c r="FY206" s="79"/>
      <c r="FZ206" s="79"/>
      <c r="GA206" s="79"/>
      <c r="GB206" s="79"/>
      <c r="GC206" s="79"/>
      <c r="GD206" s="79"/>
      <c r="GE206" s="79"/>
      <c r="GF206" s="79"/>
      <c r="GG206" s="79"/>
      <c r="GH206" s="79"/>
      <c r="GI206" s="79"/>
      <c r="GJ206" s="79"/>
      <c r="GK206" s="79"/>
      <c r="GL206" s="79"/>
      <c r="GM206" s="79"/>
      <c r="GN206" s="79"/>
      <c r="GO206" s="79"/>
      <c r="GP206" s="79"/>
      <c r="GQ206" s="79"/>
      <c r="GR206" s="79"/>
      <c r="GS206" s="79"/>
      <c r="GT206" s="79"/>
      <c r="GU206" s="79"/>
      <c r="GV206" s="79"/>
      <c r="GW206" s="79"/>
      <c r="GX206" s="79"/>
      <c r="GY206" s="79"/>
      <c r="GZ206" s="79"/>
      <c r="HA206" s="79"/>
      <c r="HB206" s="79"/>
      <c r="HC206" s="79"/>
      <c r="HD206" s="79"/>
      <c r="HE206" s="79"/>
      <c r="HF206" s="79"/>
      <c r="HG206" s="79"/>
      <c r="HH206" s="79"/>
      <c r="HI206" s="79"/>
      <c r="HJ206" s="79"/>
      <c r="HK206" s="79"/>
      <c r="HL206" s="79"/>
      <c r="HM206" s="79"/>
      <c r="HN206" s="79"/>
      <c r="HO206" s="79"/>
      <c r="HP206" s="79"/>
      <c r="HQ206" s="79"/>
      <c r="HR206" s="79"/>
      <c r="HS206" s="79"/>
      <c r="HT206" s="79"/>
      <c r="HU206" s="79"/>
      <c r="HV206" s="79"/>
      <c r="HW206" s="79"/>
      <c r="HX206" s="79"/>
      <c r="HY206" s="79"/>
      <c r="HZ206" s="79"/>
      <c r="IA206" s="79"/>
      <c r="IB206" s="79"/>
      <c r="IC206" s="79"/>
      <c r="ID206" s="79"/>
      <c r="IE206" s="79"/>
      <c r="IF206" s="79"/>
      <c r="IG206" s="79"/>
      <c r="IH206" s="79"/>
      <c r="II206" s="79"/>
      <c r="IJ206" s="79"/>
      <c r="IK206" s="79"/>
      <c r="IL206" s="79"/>
      <c r="IM206" s="79"/>
    </row>
    <row r="207" s="81" customFormat="1" hidden="1" spans="1:247">
      <c r="A207" s="100">
        <v>205</v>
      </c>
      <c r="B207" s="48" t="s">
        <v>1211</v>
      </c>
      <c r="C207" s="101" t="s">
        <v>1230</v>
      </c>
      <c r="D207" s="120" t="s">
        <v>82</v>
      </c>
      <c r="E207" s="102" t="s">
        <v>1231</v>
      </c>
      <c r="F207" s="100" t="s">
        <v>16</v>
      </c>
      <c r="G207" s="120" t="s">
        <v>1232</v>
      </c>
      <c r="H207" s="123" t="s">
        <v>1233</v>
      </c>
      <c r="I207" s="102" t="s">
        <v>1234</v>
      </c>
      <c r="J207" s="102" t="s">
        <v>1235</v>
      </c>
      <c r="K207" s="164"/>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79"/>
      <c r="BV207" s="79"/>
      <c r="BW207" s="79"/>
      <c r="BX207" s="79"/>
      <c r="BY207" s="79"/>
      <c r="BZ207" s="79"/>
      <c r="CA207" s="79"/>
      <c r="CB207" s="79"/>
      <c r="CC207" s="79"/>
      <c r="CD207" s="79"/>
      <c r="CE207" s="79"/>
      <c r="CF207" s="79"/>
      <c r="CG207" s="79"/>
      <c r="CH207" s="79"/>
      <c r="CI207" s="79"/>
      <c r="CJ207" s="79"/>
      <c r="CK207" s="79"/>
      <c r="CL207" s="79"/>
      <c r="CM207" s="79"/>
      <c r="CN207" s="79"/>
      <c r="CO207" s="79"/>
      <c r="CP207" s="79"/>
      <c r="CQ207" s="79"/>
      <c r="CR207" s="79"/>
      <c r="CS207" s="79"/>
      <c r="CT207" s="79"/>
      <c r="CU207" s="79"/>
      <c r="CV207" s="79"/>
      <c r="CW207" s="79"/>
      <c r="CX207" s="79"/>
      <c r="CY207" s="79"/>
      <c r="CZ207" s="79"/>
      <c r="DA207" s="79"/>
      <c r="DB207" s="79"/>
      <c r="DC207" s="79"/>
      <c r="DD207" s="79"/>
      <c r="DE207" s="79"/>
      <c r="DF207" s="79"/>
      <c r="DG207" s="79"/>
      <c r="DH207" s="79"/>
      <c r="DI207" s="79"/>
      <c r="DJ207" s="79"/>
      <c r="DK207" s="79"/>
      <c r="DL207" s="79"/>
      <c r="DM207" s="79"/>
      <c r="DN207" s="79"/>
      <c r="DO207" s="79"/>
      <c r="DP207" s="79"/>
      <c r="DQ207" s="79"/>
      <c r="DR207" s="79"/>
      <c r="DS207" s="79"/>
      <c r="DT207" s="79"/>
      <c r="DU207" s="79"/>
      <c r="DV207" s="79"/>
      <c r="DW207" s="79"/>
      <c r="DX207" s="79"/>
      <c r="DY207" s="79"/>
      <c r="DZ207" s="79"/>
      <c r="EA207" s="79"/>
      <c r="EB207" s="79"/>
      <c r="EC207" s="79"/>
      <c r="ED207" s="79"/>
      <c r="EE207" s="79"/>
      <c r="EF207" s="79"/>
      <c r="EG207" s="79"/>
      <c r="EH207" s="79"/>
      <c r="EI207" s="79"/>
      <c r="EJ207" s="79"/>
      <c r="EK207" s="79"/>
      <c r="EL207" s="79"/>
      <c r="EM207" s="79"/>
      <c r="EN207" s="79"/>
      <c r="EO207" s="79"/>
      <c r="EP207" s="79"/>
      <c r="EQ207" s="79"/>
      <c r="ER207" s="79"/>
      <c r="ES207" s="79"/>
      <c r="ET207" s="79"/>
      <c r="EU207" s="79"/>
      <c r="EV207" s="79"/>
      <c r="EW207" s="79"/>
      <c r="EX207" s="79"/>
      <c r="EY207" s="79"/>
      <c r="EZ207" s="79"/>
      <c r="FA207" s="79"/>
      <c r="FB207" s="79"/>
      <c r="FC207" s="79"/>
      <c r="FD207" s="79"/>
      <c r="FE207" s="79"/>
      <c r="FF207" s="79"/>
      <c r="FG207" s="79"/>
      <c r="FH207" s="79"/>
      <c r="FI207" s="79"/>
      <c r="FJ207" s="79"/>
      <c r="FK207" s="79"/>
      <c r="FL207" s="79"/>
      <c r="FM207" s="79"/>
      <c r="FN207" s="79"/>
      <c r="FO207" s="79"/>
      <c r="FP207" s="79"/>
      <c r="FQ207" s="79"/>
      <c r="FR207" s="79"/>
      <c r="FS207" s="79"/>
      <c r="FT207" s="79"/>
      <c r="FU207" s="79"/>
      <c r="FV207" s="79"/>
      <c r="FW207" s="79"/>
      <c r="FX207" s="79"/>
      <c r="FY207" s="79"/>
      <c r="FZ207" s="79"/>
      <c r="GA207" s="79"/>
      <c r="GB207" s="79"/>
      <c r="GC207" s="79"/>
      <c r="GD207" s="79"/>
      <c r="GE207" s="79"/>
      <c r="GF207" s="79"/>
      <c r="GG207" s="79"/>
      <c r="GH207" s="79"/>
      <c r="GI207" s="79"/>
      <c r="GJ207" s="79"/>
      <c r="GK207" s="79"/>
      <c r="GL207" s="79"/>
      <c r="GM207" s="79"/>
      <c r="GN207" s="79"/>
      <c r="GO207" s="79"/>
      <c r="GP207" s="79"/>
      <c r="GQ207" s="79"/>
      <c r="GR207" s="79"/>
      <c r="GS207" s="79"/>
      <c r="GT207" s="79"/>
      <c r="GU207" s="79"/>
      <c r="GV207" s="79"/>
      <c r="GW207" s="79"/>
      <c r="GX207" s="79"/>
      <c r="GY207" s="79"/>
      <c r="GZ207" s="79"/>
      <c r="HA207" s="79"/>
      <c r="HB207" s="79"/>
      <c r="HC207" s="79"/>
      <c r="HD207" s="79"/>
      <c r="HE207" s="79"/>
      <c r="HF207" s="79"/>
      <c r="HG207" s="79"/>
      <c r="HH207" s="79"/>
      <c r="HI207" s="79"/>
      <c r="HJ207" s="79"/>
      <c r="HK207" s="79"/>
      <c r="HL207" s="79"/>
      <c r="HM207" s="79"/>
      <c r="HN207" s="79"/>
      <c r="HO207" s="79"/>
      <c r="HP207" s="79"/>
      <c r="HQ207" s="79"/>
      <c r="HR207" s="79"/>
      <c r="HS207" s="79"/>
      <c r="HT207" s="79"/>
      <c r="HU207" s="79"/>
      <c r="HV207" s="79"/>
      <c r="HW207" s="79"/>
      <c r="HX207" s="79"/>
      <c r="HY207" s="79"/>
      <c r="HZ207" s="79"/>
      <c r="IA207" s="79"/>
      <c r="IB207" s="79"/>
      <c r="IC207" s="79"/>
      <c r="ID207" s="79"/>
      <c r="IE207" s="79"/>
      <c r="IF207" s="79"/>
      <c r="IG207" s="79"/>
      <c r="IH207" s="79"/>
      <c r="II207" s="79"/>
      <c r="IJ207" s="79"/>
      <c r="IK207" s="79"/>
      <c r="IL207" s="79"/>
      <c r="IM207" s="79"/>
    </row>
    <row r="208" s="81" customFormat="1" hidden="1" spans="1:247">
      <c r="A208" s="100">
        <v>206</v>
      </c>
      <c r="B208" s="48" t="s">
        <v>1211</v>
      </c>
      <c r="C208" s="101" t="s">
        <v>1236</v>
      </c>
      <c r="D208" s="120" t="s">
        <v>82</v>
      </c>
      <c r="E208" s="128" t="s">
        <v>1237</v>
      </c>
      <c r="F208" s="153" t="s">
        <v>102</v>
      </c>
      <c r="G208" s="120" t="s">
        <v>1238</v>
      </c>
      <c r="H208" s="155" t="s">
        <v>1239</v>
      </c>
      <c r="I208" s="102" t="s">
        <v>1240</v>
      </c>
      <c r="J208" s="102" t="s">
        <v>1235</v>
      </c>
      <c r="K208" s="164"/>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79"/>
      <c r="BV208" s="79"/>
      <c r="BW208" s="79"/>
      <c r="BX208" s="79"/>
      <c r="BY208" s="79"/>
      <c r="BZ208" s="79"/>
      <c r="CA208" s="79"/>
      <c r="CB208" s="79"/>
      <c r="CC208" s="79"/>
      <c r="CD208" s="79"/>
      <c r="CE208" s="79"/>
      <c r="CF208" s="79"/>
      <c r="CG208" s="79"/>
      <c r="CH208" s="79"/>
      <c r="CI208" s="79"/>
      <c r="CJ208" s="79"/>
      <c r="CK208" s="79"/>
      <c r="CL208" s="79"/>
      <c r="CM208" s="79"/>
      <c r="CN208" s="79"/>
      <c r="CO208" s="79"/>
      <c r="CP208" s="79"/>
      <c r="CQ208" s="79"/>
      <c r="CR208" s="79"/>
      <c r="CS208" s="79"/>
      <c r="CT208" s="79"/>
      <c r="CU208" s="79"/>
      <c r="CV208" s="79"/>
      <c r="CW208" s="79"/>
      <c r="CX208" s="79"/>
      <c r="CY208" s="79"/>
      <c r="CZ208" s="79"/>
      <c r="DA208" s="79"/>
      <c r="DB208" s="79"/>
      <c r="DC208" s="79"/>
      <c r="DD208" s="79"/>
      <c r="DE208" s="79"/>
      <c r="DF208" s="79"/>
      <c r="DG208" s="79"/>
      <c r="DH208" s="79"/>
      <c r="DI208" s="79"/>
      <c r="DJ208" s="79"/>
      <c r="DK208" s="79"/>
      <c r="DL208" s="79"/>
      <c r="DM208" s="79"/>
      <c r="DN208" s="79"/>
      <c r="DO208" s="79"/>
      <c r="DP208" s="79"/>
      <c r="DQ208" s="79"/>
      <c r="DR208" s="79"/>
      <c r="DS208" s="79"/>
      <c r="DT208" s="79"/>
      <c r="DU208" s="79"/>
      <c r="DV208" s="79"/>
      <c r="DW208" s="79"/>
      <c r="DX208" s="79"/>
      <c r="DY208" s="79"/>
      <c r="DZ208" s="79"/>
      <c r="EA208" s="79"/>
      <c r="EB208" s="79"/>
      <c r="EC208" s="79"/>
      <c r="ED208" s="79"/>
      <c r="EE208" s="79"/>
      <c r="EF208" s="79"/>
      <c r="EG208" s="79"/>
      <c r="EH208" s="79"/>
      <c r="EI208" s="79"/>
      <c r="EJ208" s="79"/>
      <c r="EK208" s="79"/>
      <c r="EL208" s="79"/>
      <c r="EM208" s="79"/>
      <c r="EN208" s="79"/>
      <c r="EO208" s="79"/>
      <c r="EP208" s="79"/>
      <c r="EQ208" s="79"/>
      <c r="ER208" s="79"/>
      <c r="ES208" s="79"/>
      <c r="ET208" s="79"/>
      <c r="EU208" s="79"/>
      <c r="EV208" s="79"/>
      <c r="EW208" s="79"/>
      <c r="EX208" s="79"/>
      <c r="EY208" s="79"/>
      <c r="EZ208" s="79"/>
      <c r="FA208" s="79"/>
      <c r="FB208" s="79"/>
      <c r="FC208" s="79"/>
      <c r="FD208" s="79"/>
      <c r="FE208" s="79"/>
      <c r="FF208" s="79"/>
      <c r="FG208" s="79"/>
      <c r="FH208" s="79"/>
      <c r="FI208" s="79"/>
      <c r="FJ208" s="79"/>
      <c r="FK208" s="79"/>
      <c r="FL208" s="79"/>
      <c r="FM208" s="79"/>
      <c r="FN208" s="79"/>
      <c r="FO208" s="79"/>
      <c r="FP208" s="79"/>
      <c r="FQ208" s="79"/>
      <c r="FR208" s="79"/>
      <c r="FS208" s="79"/>
      <c r="FT208" s="79"/>
      <c r="FU208" s="79"/>
      <c r="FV208" s="79"/>
      <c r="FW208" s="79"/>
      <c r="FX208" s="79"/>
      <c r="FY208" s="79"/>
      <c r="FZ208" s="79"/>
      <c r="GA208" s="79"/>
      <c r="GB208" s="79"/>
      <c r="GC208" s="79"/>
      <c r="GD208" s="79"/>
      <c r="GE208" s="79"/>
      <c r="GF208" s="79"/>
      <c r="GG208" s="79"/>
      <c r="GH208" s="79"/>
      <c r="GI208" s="79"/>
      <c r="GJ208" s="79"/>
      <c r="GK208" s="79"/>
      <c r="GL208" s="79"/>
      <c r="GM208" s="79"/>
      <c r="GN208" s="79"/>
      <c r="GO208" s="79"/>
      <c r="GP208" s="79"/>
      <c r="GQ208" s="79"/>
      <c r="GR208" s="79"/>
      <c r="GS208" s="79"/>
      <c r="GT208" s="79"/>
      <c r="GU208" s="79"/>
      <c r="GV208" s="79"/>
      <c r="GW208" s="79"/>
      <c r="GX208" s="79"/>
      <c r="GY208" s="79"/>
      <c r="GZ208" s="79"/>
      <c r="HA208" s="79"/>
      <c r="HB208" s="79"/>
      <c r="HC208" s="79"/>
      <c r="HD208" s="79"/>
      <c r="HE208" s="79"/>
      <c r="HF208" s="79"/>
      <c r="HG208" s="79"/>
      <c r="HH208" s="79"/>
      <c r="HI208" s="79"/>
      <c r="HJ208" s="79"/>
      <c r="HK208" s="79"/>
      <c r="HL208" s="79"/>
      <c r="HM208" s="79"/>
      <c r="HN208" s="79"/>
      <c r="HO208" s="79"/>
      <c r="HP208" s="79"/>
      <c r="HQ208" s="79"/>
      <c r="HR208" s="79"/>
      <c r="HS208" s="79"/>
      <c r="HT208" s="79"/>
      <c r="HU208" s="79"/>
      <c r="HV208" s="79"/>
      <c r="HW208" s="79"/>
      <c r="HX208" s="79"/>
      <c r="HY208" s="79"/>
      <c r="HZ208" s="79"/>
      <c r="IA208" s="79"/>
      <c r="IB208" s="79"/>
      <c r="IC208" s="79"/>
      <c r="ID208" s="79"/>
      <c r="IE208" s="79"/>
      <c r="IF208" s="79"/>
      <c r="IG208" s="79"/>
      <c r="IH208" s="79"/>
      <c r="II208" s="79"/>
      <c r="IJ208" s="79"/>
      <c r="IK208" s="79"/>
      <c r="IL208" s="79"/>
      <c r="IM208" s="79"/>
    </row>
    <row r="209" s="81" customFormat="1" hidden="1" spans="1:247">
      <c r="A209" s="100">
        <v>207</v>
      </c>
      <c r="B209" s="48" t="s">
        <v>1211</v>
      </c>
      <c r="C209" s="101" t="s">
        <v>1241</v>
      </c>
      <c r="D209" s="120" t="s">
        <v>82</v>
      </c>
      <c r="E209" s="102" t="s">
        <v>1242</v>
      </c>
      <c r="F209" s="100" t="s">
        <v>16</v>
      </c>
      <c r="G209" s="120" t="s">
        <v>1243</v>
      </c>
      <c r="H209" s="123" t="s">
        <v>1244</v>
      </c>
      <c r="I209" s="102" t="s">
        <v>1245</v>
      </c>
      <c r="J209" s="102" t="s">
        <v>1246</v>
      </c>
      <c r="K209" s="164"/>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79"/>
      <c r="BV209" s="79"/>
      <c r="BW209" s="79"/>
      <c r="BX209" s="79"/>
      <c r="BY209" s="79"/>
      <c r="BZ209" s="79"/>
      <c r="CA209" s="79"/>
      <c r="CB209" s="79"/>
      <c r="CC209" s="79"/>
      <c r="CD209" s="79"/>
      <c r="CE209" s="79"/>
      <c r="CF209" s="79"/>
      <c r="CG209" s="79"/>
      <c r="CH209" s="79"/>
      <c r="CI209" s="79"/>
      <c r="CJ209" s="79"/>
      <c r="CK209" s="79"/>
      <c r="CL209" s="79"/>
      <c r="CM209" s="79"/>
      <c r="CN209" s="79"/>
      <c r="CO209" s="79"/>
      <c r="CP209" s="79"/>
      <c r="CQ209" s="79"/>
      <c r="CR209" s="79"/>
      <c r="CS209" s="79"/>
      <c r="CT209" s="79"/>
      <c r="CU209" s="79"/>
      <c r="CV209" s="79"/>
      <c r="CW209" s="79"/>
      <c r="CX209" s="79"/>
      <c r="CY209" s="79"/>
      <c r="CZ209" s="79"/>
      <c r="DA209" s="79"/>
      <c r="DB209" s="79"/>
      <c r="DC209" s="79"/>
      <c r="DD209" s="79"/>
      <c r="DE209" s="79"/>
      <c r="DF209" s="79"/>
      <c r="DG209" s="79"/>
      <c r="DH209" s="79"/>
      <c r="DI209" s="79"/>
      <c r="DJ209" s="79"/>
      <c r="DK209" s="79"/>
      <c r="DL209" s="79"/>
      <c r="DM209" s="79"/>
      <c r="DN209" s="79"/>
      <c r="DO209" s="79"/>
      <c r="DP209" s="79"/>
      <c r="DQ209" s="79"/>
      <c r="DR209" s="79"/>
      <c r="DS209" s="79"/>
      <c r="DT209" s="79"/>
      <c r="DU209" s="79"/>
      <c r="DV209" s="79"/>
      <c r="DW209" s="79"/>
      <c r="DX209" s="79"/>
      <c r="DY209" s="79"/>
      <c r="DZ209" s="79"/>
      <c r="EA209" s="79"/>
      <c r="EB209" s="79"/>
      <c r="EC209" s="79"/>
      <c r="ED209" s="79"/>
      <c r="EE209" s="79"/>
      <c r="EF209" s="79"/>
      <c r="EG209" s="79"/>
      <c r="EH209" s="79"/>
      <c r="EI209" s="79"/>
      <c r="EJ209" s="79"/>
      <c r="EK209" s="79"/>
      <c r="EL209" s="79"/>
      <c r="EM209" s="79"/>
      <c r="EN209" s="79"/>
      <c r="EO209" s="79"/>
      <c r="EP209" s="79"/>
      <c r="EQ209" s="79"/>
      <c r="ER209" s="79"/>
      <c r="ES209" s="79"/>
      <c r="ET209" s="79"/>
      <c r="EU209" s="79"/>
      <c r="EV209" s="79"/>
      <c r="EW209" s="79"/>
      <c r="EX209" s="79"/>
      <c r="EY209" s="79"/>
      <c r="EZ209" s="79"/>
      <c r="FA209" s="79"/>
      <c r="FB209" s="79"/>
      <c r="FC209" s="79"/>
      <c r="FD209" s="79"/>
      <c r="FE209" s="79"/>
      <c r="FF209" s="79"/>
      <c r="FG209" s="79"/>
      <c r="FH209" s="79"/>
      <c r="FI209" s="79"/>
      <c r="FJ209" s="79"/>
      <c r="FK209" s="79"/>
      <c r="FL209" s="79"/>
      <c r="FM209" s="79"/>
      <c r="FN209" s="79"/>
      <c r="FO209" s="79"/>
      <c r="FP209" s="79"/>
      <c r="FQ209" s="79"/>
      <c r="FR209" s="79"/>
      <c r="FS209" s="79"/>
      <c r="FT209" s="79"/>
      <c r="FU209" s="79"/>
      <c r="FV209" s="79"/>
      <c r="FW209" s="79"/>
      <c r="FX209" s="79"/>
      <c r="FY209" s="79"/>
      <c r="FZ209" s="79"/>
      <c r="GA209" s="79"/>
      <c r="GB209" s="79"/>
      <c r="GC209" s="79"/>
      <c r="GD209" s="79"/>
      <c r="GE209" s="79"/>
      <c r="GF209" s="79"/>
      <c r="GG209" s="79"/>
      <c r="GH209" s="79"/>
      <c r="GI209" s="79"/>
      <c r="GJ209" s="79"/>
      <c r="GK209" s="79"/>
      <c r="GL209" s="79"/>
      <c r="GM209" s="79"/>
      <c r="GN209" s="79"/>
      <c r="GO209" s="79"/>
      <c r="GP209" s="79"/>
      <c r="GQ209" s="79"/>
      <c r="GR209" s="79"/>
      <c r="GS209" s="79"/>
      <c r="GT209" s="79"/>
      <c r="GU209" s="79"/>
      <c r="GV209" s="79"/>
      <c r="GW209" s="79"/>
      <c r="GX209" s="79"/>
      <c r="GY209" s="79"/>
      <c r="GZ209" s="79"/>
      <c r="HA209" s="79"/>
      <c r="HB209" s="79"/>
      <c r="HC209" s="79"/>
      <c r="HD209" s="79"/>
      <c r="HE209" s="79"/>
      <c r="HF209" s="79"/>
      <c r="HG209" s="79"/>
      <c r="HH209" s="79"/>
      <c r="HI209" s="79"/>
      <c r="HJ209" s="79"/>
      <c r="HK209" s="79"/>
      <c r="HL209" s="79"/>
      <c r="HM209" s="79"/>
      <c r="HN209" s="79"/>
      <c r="HO209" s="79"/>
      <c r="HP209" s="79"/>
      <c r="HQ209" s="79"/>
      <c r="HR209" s="79"/>
      <c r="HS209" s="79"/>
      <c r="HT209" s="79"/>
      <c r="HU209" s="79"/>
      <c r="HV209" s="79"/>
      <c r="HW209" s="79"/>
      <c r="HX209" s="79"/>
      <c r="HY209" s="79"/>
      <c r="HZ209" s="79"/>
      <c r="IA209" s="79"/>
      <c r="IB209" s="79"/>
      <c r="IC209" s="79"/>
      <c r="ID209" s="79"/>
      <c r="IE209" s="79"/>
      <c r="IF209" s="79"/>
      <c r="IG209" s="79"/>
      <c r="IH209" s="79"/>
      <c r="II209" s="79"/>
      <c r="IJ209" s="79"/>
      <c r="IK209" s="79"/>
      <c r="IL209" s="79"/>
      <c r="IM209" s="79"/>
    </row>
    <row r="210" s="81" customFormat="1" hidden="1" spans="1:247">
      <c r="A210" s="100">
        <v>208</v>
      </c>
      <c r="B210" s="108" t="s">
        <v>1211</v>
      </c>
      <c r="C210" s="109" t="s">
        <v>1247</v>
      </c>
      <c r="D210" s="110" t="s">
        <v>82</v>
      </c>
      <c r="E210" s="111" t="s">
        <v>1248</v>
      </c>
      <c r="F210" s="110" t="s">
        <v>16</v>
      </c>
      <c r="G210" s="108" t="s">
        <v>1249</v>
      </c>
      <c r="H210" s="208" t="s">
        <v>1250</v>
      </c>
      <c r="I210" s="111" t="s">
        <v>1251</v>
      </c>
      <c r="J210" s="111" t="s">
        <v>1252</v>
      </c>
      <c r="K210" s="209" t="s">
        <v>107</v>
      </c>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c r="BK210" s="84"/>
      <c r="BL210" s="84"/>
      <c r="BM210" s="84"/>
      <c r="BN210" s="84"/>
      <c r="BO210" s="84"/>
      <c r="BP210" s="84"/>
      <c r="BQ210" s="84"/>
      <c r="BR210" s="84"/>
      <c r="BS210" s="84"/>
      <c r="BT210" s="84"/>
      <c r="BU210" s="84"/>
      <c r="BV210" s="84"/>
      <c r="BW210" s="84"/>
      <c r="BX210" s="84"/>
      <c r="BY210" s="84"/>
      <c r="BZ210" s="84"/>
      <c r="CA210" s="84"/>
      <c r="CB210" s="84"/>
      <c r="CC210" s="84"/>
      <c r="CD210" s="84"/>
      <c r="CE210" s="84"/>
      <c r="CF210" s="84"/>
      <c r="CG210" s="84"/>
      <c r="CH210" s="84"/>
      <c r="CI210" s="84"/>
      <c r="CJ210" s="84"/>
      <c r="CK210" s="84"/>
      <c r="CL210" s="84"/>
      <c r="CM210" s="84"/>
      <c r="CN210" s="84"/>
      <c r="CO210" s="84"/>
      <c r="CP210" s="84"/>
      <c r="CQ210" s="84"/>
      <c r="CR210" s="84"/>
      <c r="CS210" s="84"/>
      <c r="CT210" s="84"/>
      <c r="CU210" s="84"/>
      <c r="CV210" s="84"/>
      <c r="CW210" s="84"/>
      <c r="CX210" s="84"/>
      <c r="CY210" s="84"/>
      <c r="CZ210" s="84"/>
      <c r="DA210" s="84"/>
      <c r="DB210" s="84"/>
      <c r="DC210" s="84"/>
      <c r="DD210" s="84"/>
      <c r="DE210" s="84"/>
      <c r="DF210" s="84"/>
      <c r="DG210" s="84"/>
      <c r="DH210" s="84"/>
      <c r="DI210" s="84"/>
      <c r="DJ210" s="84"/>
      <c r="DK210" s="84"/>
      <c r="DL210" s="84"/>
      <c r="DM210" s="84"/>
      <c r="DN210" s="84"/>
      <c r="DO210" s="84"/>
      <c r="DP210" s="84"/>
      <c r="DQ210" s="84"/>
      <c r="DR210" s="84"/>
      <c r="DS210" s="84"/>
      <c r="DT210" s="84"/>
      <c r="DU210" s="84"/>
      <c r="DV210" s="84"/>
      <c r="DW210" s="84"/>
      <c r="DX210" s="84"/>
      <c r="DY210" s="84"/>
      <c r="DZ210" s="84"/>
      <c r="EA210" s="84"/>
      <c r="EB210" s="84"/>
      <c r="EC210" s="84"/>
      <c r="ED210" s="84"/>
      <c r="EE210" s="84"/>
      <c r="EF210" s="84"/>
      <c r="EG210" s="84"/>
      <c r="EH210" s="84"/>
      <c r="EI210" s="84"/>
      <c r="EJ210" s="84"/>
      <c r="EK210" s="84"/>
      <c r="EL210" s="84"/>
      <c r="EM210" s="84"/>
      <c r="EN210" s="84"/>
      <c r="EO210" s="84"/>
      <c r="EP210" s="84"/>
      <c r="EQ210" s="84"/>
      <c r="ER210" s="84"/>
      <c r="ES210" s="84"/>
      <c r="ET210" s="84"/>
      <c r="EU210" s="84"/>
      <c r="EV210" s="84"/>
      <c r="EW210" s="84"/>
      <c r="EX210" s="84"/>
      <c r="EY210" s="84"/>
      <c r="EZ210" s="84"/>
      <c r="FA210" s="84"/>
      <c r="FB210" s="84"/>
      <c r="FC210" s="84"/>
      <c r="FD210" s="84"/>
      <c r="FE210" s="84"/>
      <c r="FF210" s="84"/>
      <c r="FG210" s="84"/>
      <c r="FH210" s="84"/>
      <c r="FI210" s="84"/>
      <c r="FJ210" s="84"/>
      <c r="FK210" s="84"/>
      <c r="FL210" s="84"/>
      <c r="FM210" s="84"/>
      <c r="FN210" s="84"/>
      <c r="FO210" s="84"/>
      <c r="FP210" s="84"/>
      <c r="FQ210" s="84"/>
      <c r="FR210" s="84"/>
      <c r="FS210" s="84"/>
      <c r="FT210" s="84"/>
      <c r="FU210" s="84"/>
      <c r="FV210" s="84"/>
      <c r="FW210" s="84"/>
      <c r="FX210" s="84"/>
      <c r="FY210" s="84"/>
      <c r="FZ210" s="84"/>
      <c r="GA210" s="84"/>
      <c r="GB210" s="84"/>
      <c r="GC210" s="84"/>
      <c r="GD210" s="84"/>
      <c r="GE210" s="84"/>
      <c r="GF210" s="84"/>
      <c r="GG210" s="84"/>
      <c r="GH210" s="84"/>
      <c r="GI210" s="84"/>
      <c r="GJ210" s="84"/>
      <c r="GK210" s="84"/>
      <c r="GL210" s="84"/>
      <c r="GM210" s="84"/>
      <c r="GN210" s="84"/>
      <c r="GO210" s="84"/>
      <c r="GP210" s="84"/>
      <c r="GQ210" s="84"/>
      <c r="GR210" s="84"/>
      <c r="GS210" s="84"/>
      <c r="GT210" s="84"/>
      <c r="GU210" s="84"/>
      <c r="GV210" s="84"/>
      <c r="GW210" s="84"/>
      <c r="GX210" s="84"/>
      <c r="GY210" s="84"/>
      <c r="GZ210" s="84"/>
      <c r="HA210" s="84"/>
      <c r="HB210" s="84"/>
      <c r="HC210" s="84"/>
      <c r="HD210" s="84"/>
      <c r="HE210" s="84"/>
      <c r="HF210" s="84"/>
      <c r="HG210" s="84"/>
      <c r="HH210" s="84"/>
      <c r="HI210" s="84"/>
      <c r="HJ210" s="84"/>
      <c r="HK210" s="84"/>
      <c r="HL210" s="84"/>
      <c r="HM210" s="84"/>
      <c r="HN210" s="84"/>
      <c r="HO210" s="84"/>
      <c r="HP210" s="84"/>
      <c r="HQ210" s="84"/>
      <c r="HR210" s="84"/>
      <c r="HS210" s="84"/>
      <c r="HT210" s="84"/>
      <c r="HU210" s="84"/>
      <c r="HV210" s="84"/>
      <c r="HW210" s="84"/>
      <c r="HX210" s="84"/>
      <c r="HY210" s="84"/>
      <c r="HZ210" s="84"/>
      <c r="IA210" s="84"/>
      <c r="IB210" s="84"/>
      <c r="IC210" s="84"/>
      <c r="ID210" s="84"/>
      <c r="IE210" s="84"/>
      <c r="IF210" s="84"/>
      <c r="IG210" s="84"/>
      <c r="IH210" s="84"/>
      <c r="II210" s="84"/>
      <c r="IJ210" s="84"/>
      <c r="IK210" s="84"/>
      <c r="IL210" s="84"/>
      <c r="IM210" s="84"/>
    </row>
    <row r="211" s="81" customFormat="1" hidden="1" spans="1:247">
      <c r="A211" s="100">
        <v>209</v>
      </c>
      <c r="B211" s="108" t="s">
        <v>1211</v>
      </c>
      <c r="C211" s="109" t="s">
        <v>1253</v>
      </c>
      <c r="D211" s="108" t="s">
        <v>82</v>
      </c>
      <c r="E211" s="111" t="s">
        <v>1254</v>
      </c>
      <c r="F211" s="110" t="s">
        <v>16</v>
      </c>
      <c r="G211" s="108" t="s">
        <v>1255</v>
      </c>
      <c r="H211" s="208" t="s">
        <v>1256</v>
      </c>
      <c r="I211" s="111" t="s">
        <v>1257</v>
      </c>
      <c r="J211" s="111" t="s">
        <v>1252</v>
      </c>
      <c r="K211" s="20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79"/>
      <c r="BV211" s="79"/>
      <c r="BW211" s="79"/>
      <c r="BX211" s="79"/>
      <c r="BY211" s="79"/>
      <c r="BZ211" s="79"/>
      <c r="CA211" s="79"/>
      <c r="CB211" s="79"/>
      <c r="CC211" s="79"/>
      <c r="CD211" s="79"/>
      <c r="CE211" s="79"/>
      <c r="CF211" s="79"/>
      <c r="CG211" s="79"/>
      <c r="CH211" s="79"/>
      <c r="CI211" s="79"/>
      <c r="CJ211" s="79"/>
      <c r="CK211" s="79"/>
      <c r="CL211" s="79"/>
      <c r="CM211" s="79"/>
      <c r="CN211" s="79"/>
      <c r="CO211" s="79"/>
      <c r="CP211" s="79"/>
      <c r="CQ211" s="79"/>
      <c r="CR211" s="79"/>
      <c r="CS211" s="79"/>
      <c r="CT211" s="79"/>
      <c r="CU211" s="79"/>
      <c r="CV211" s="79"/>
      <c r="CW211" s="79"/>
      <c r="CX211" s="79"/>
      <c r="CY211" s="79"/>
      <c r="CZ211" s="79"/>
      <c r="DA211" s="79"/>
      <c r="DB211" s="79"/>
      <c r="DC211" s="79"/>
      <c r="DD211" s="79"/>
      <c r="DE211" s="79"/>
      <c r="DF211" s="79"/>
      <c r="DG211" s="79"/>
      <c r="DH211" s="79"/>
      <c r="DI211" s="79"/>
      <c r="DJ211" s="79"/>
      <c r="DK211" s="79"/>
      <c r="DL211" s="79"/>
      <c r="DM211" s="79"/>
      <c r="DN211" s="79"/>
      <c r="DO211" s="79"/>
      <c r="DP211" s="79"/>
      <c r="DQ211" s="79"/>
      <c r="DR211" s="79"/>
      <c r="DS211" s="79"/>
      <c r="DT211" s="79"/>
      <c r="DU211" s="79"/>
      <c r="DV211" s="79"/>
      <c r="DW211" s="79"/>
      <c r="DX211" s="79"/>
      <c r="DY211" s="79"/>
      <c r="DZ211" s="79"/>
      <c r="EA211" s="79"/>
      <c r="EB211" s="79"/>
      <c r="EC211" s="79"/>
      <c r="ED211" s="79"/>
      <c r="EE211" s="79"/>
      <c r="EF211" s="79"/>
      <c r="EG211" s="79"/>
      <c r="EH211" s="79"/>
      <c r="EI211" s="79"/>
      <c r="EJ211" s="79"/>
      <c r="EK211" s="79"/>
      <c r="EL211" s="79"/>
      <c r="EM211" s="79"/>
      <c r="EN211" s="79"/>
      <c r="EO211" s="79"/>
      <c r="EP211" s="79"/>
      <c r="EQ211" s="79"/>
      <c r="ER211" s="79"/>
      <c r="ES211" s="79"/>
      <c r="ET211" s="79"/>
      <c r="EU211" s="79"/>
      <c r="EV211" s="79"/>
      <c r="EW211" s="79"/>
      <c r="EX211" s="79"/>
      <c r="EY211" s="79"/>
      <c r="EZ211" s="79"/>
      <c r="FA211" s="79"/>
      <c r="FB211" s="79"/>
      <c r="FC211" s="79"/>
      <c r="FD211" s="79"/>
      <c r="FE211" s="79"/>
      <c r="FF211" s="79"/>
      <c r="FG211" s="79"/>
      <c r="FH211" s="79"/>
      <c r="FI211" s="79"/>
      <c r="FJ211" s="79"/>
      <c r="FK211" s="79"/>
      <c r="FL211" s="79"/>
      <c r="FM211" s="79"/>
      <c r="FN211" s="79"/>
      <c r="FO211" s="79"/>
      <c r="FP211" s="79"/>
      <c r="FQ211" s="79"/>
      <c r="FR211" s="79"/>
      <c r="FS211" s="79"/>
      <c r="FT211" s="79"/>
      <c r="FU211" s="79"/>
      <c r="FV211" s="79"/>
      <c r="FW211" s="79"/>
      <c r="FX211" s="79"/>
      <c r="FY211" s="79"/>
      <c r="FZ211" s="79"/>
      <c r="GA211" s="79"/>
      <c r="GB211" s="79"/>
      <c r="GC211" s="79"/>
      <c r="GD211" s="79"/>
      <c r="GE211" s="79"/>
      <c r="GF211" s="79"/>
      <c r="GG211" s="79"/>
      <c r="GH211" s="79"/>
      <c r="GI211" s="79"/>
      <c r="GJ211" s="79"/>
      <c r="GK211" s="79"/>
      <c r="GL211" s="79"/>
      <c r="GM211" s="79"/>
      <c r="GN211" s="79"/>
      <c r="GO211" s="79"/>
      <c r="GP211" s="79"/>
      <c r="GQ211" s="79"/>
      <c r="GR211" s="79"/>
      <c r="GS211" s="79"/>
      <c r="GT211" s="79"/>
      <c r="GU211" s="79"/>
      <c r="GV211" s="79"/>
      <c r="GW211" s="79"/>
      <c r="GX211" s="79"/>
      <c r="GY211" s="79"/>
      <c r="GZ211" s="79"/>
      <c r="HA211" s="79"/>
      <c r="HB211" s="79"/>
      <c r="HC211" s="79"/>
      <c r="HD211" s="79"/>
      <c r="HE211" s="79"/>
      <c r="HF211" s="79"/>
      <c r="HG211" s="79"/>
      <c r="HH211" s="79"/>
      <c r="HI211" s="79"/>
      <c r="HJ211" s="79"/>
      <c r="HK211" s="79"/>
      <c r="HL211" s="79"/>
      <c r="HM211" s="79"/>
      <c r="HN211" s="79"/>
      <c r="HO211" s="79"/>
      <c r="HP211" s="79"/>
      <c r="HQ211" s="79"/>
      <c r="HR211" s="79"/>
      <c r="HS211" s="79"/>
      <c r="HT211" s="79"/>
      <c r="HU211" s="79"/>
      <c r="HV211" s="79"/>
      <c r="HW211" s="79"/>
      <c r="HX211" s="79"/>
      <c r="HY211" s="79"/>
      <c r="HZ211" s="79"/>
      <c r="IA211" s="79"/>
      <c r="IB211" s="79"/>
      <c r="IC211" s="79"/>
      <c r="ID211" s="79"/>
      <c r="IE211" s="79"/>
      <c r="IF211" s="79"/>
      <c r="IG211" s="79"/>
      <c r="IH211" s="79"/>
      <c r="II211" s="79"/>
      <c r="IJ211" s="79"/>
      <c r="IK211" s="79"/>
      <c r="IL211" s="79"/>
      <c r="IM211" s="79"/>
    </row>
    <row r="212" s="81" customFormat="1" hidden="1" spans="1:247">
      <c r="A212" s="100">
        <v>210</v>
      </c>
      <c r="B212" s="48" t="s">
        <v>1211</v>
      </c>
      <c r="C212" s="101" t="s">
        <v>1258</v>
      </c>
      <c r="D212" s="120" t="s">
        <v>82</v>
      </c>
      <c r="E212" s="132" t="s">
        <v>1259</v>
      </c>
      <c r="F212" s="100" t="s">
        <v>102</v>
      </c>
      <c r="G212" s="120" t="s">
        <v>1260</v>
      </c>
      <c r="H212" s="123" t="s">
        <v>1261</v>
      </c>
      <c r="I212" s="102" t="s">
        <v>1262</v>
      </c>
      <c r="J212" s="102" t="s">
        <v>1263</v>
      </c>
      <c r="K212" s="164"/>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79"/>
      <c r="BV212" s="79"/>
      <c r="BW212" s="79"/>
      <c r="BX212" s="79"/>
      <c r="BY212" s="79"/>
      <c r="BZ212" s="79"/>
      <c r="CA212" s="79"/>
      <c r="CB212" s="79"/>
      <c r="CC212" s="79"/>
      <c r="CD212" s="79"/>
      <c r="CE212" s="79"/>
      <c r="CF212" s="79"/>
      <c r="CG212" s="79"/>
      <c r="CH212" s="79"/>
      <c r="CI212" s="79"/>
      <c r="CJ212" s="79"/>
      <c r="CK212" s="79"/>
      <c r="CL212" s="79"/>
      <c r="CM212" s="79"/>
      <c r="CN212" s="79"/>
      <c r="CO212" s="79"/>
      <c r="CP212" s="79"/>
      <c r="CQ212" s="79"/>
      <c r="CR212" s="79"/>
      <c r="CS212" s="79"/>
      <c r="CT212" s="79"/>
      <c r="CU212" s="79"/>
      <c r="CV212" s="79"/>
      <c r="CW212" s="79"/>
      <c r="CX212" s="79"/>
      <c r="CY212" s="79"/>
      <c r="CZ212" s="79"/>
      <c r="DA212" s="79"/>
      <c r="DB212" s="79"/>
      <c r="DC212" s="79"/>
      <c r="DD212" s="79"/>
      <c r="DE212" s="79"/>
      <c r="DF212" s="79"/>
      <c r="DG212" s="79"/>
      <c r="DH212" s="79"/>
      <c r="DI212" s="79"/>
      <c r="DJ212" s="79"/>
      <c r="DK212" s="79"/>
      <c r="DL212" s="79"/>
      <c r="DM212" s="79"/>
      <c r="DN212" s="79"/>
      <c r="DO212" s="79"/>
      <c r="DP212" s="79"/>
      <c r="DQ212" s="79"/>
      <c r="DR212" s="79"/>
      <c r="DS212" s="79"/>
      <c r="DT212" s="79"/>
      <c r="DU212" s="79"/>
      <c r="DV212" s="79"/>
      <c r="DW212" s="79"/>
      <c r="DX212" s="79"/>
      <c r="DY212" s="79"/>
      <c r="DZ212" s="79"/>
      <c r="EA212" s="79"/>
      <c r="EB212" s="79"/>
      <c r="EC212" s="79"/>
      <c r="ED212" s="79"/>
      <c r="EE212" s="79"/>
      <c r="EF212" s="79"/>
      <c r="EG212" s="79"/>
      <c r="EH212" s="79"/>
      <c r="EI212" s="79"/>
      <c r="EJ212" s="79"/>
      <c r="EK212" s="79"/>
      <c r="EL212" s="79"/>
      <c r="EM212" s="79"/>
      <c r="EN212" s="79"/>
      <c r="EO212" s="79"/>
      <c r="EP212" s="79"/>
      <c r="EQ212" s="79"/>
      <c r="ER212" s="79"/>
      <c r="ES212" s="79"/>
      <c r="ET212" s="79"/>
      <c r="EU212" s="79"/>
      <c r="EV212" s="79"/>
      <c r="EW212" s="79"/>
      <c r="EX212" s="79"/>
      <c r="EY212" s="79"/>
      <c r="EZ212" s="79"/>
      <c r="FA212" s="79"/>
      <c r="FB212" s="79"/>
      <c r="FC212" s="79"/>
      <c r="FD212" s="79"/>
      <c r="FE212" s="79"/>
      <c r="FF212" s="79"/>
      <c r="FG212" s="79"/>
      <c r="FH212" s="79"/>
      <c r="FI212" s="79"/>
      <c r="FJ212" s="79"/>
      <c r="FK212" s="79"/>
      <c r="FL212" s="79"/>
      <c r="FM212" s="79"/>
      <c r="FN212" s="79"/>
      <c r="FO212" s="79"/>
      <c r="FP212" s="79"/>
      <c r="FQ212" s="79"/>
      <c r="FR212" s="79"/>
      <c r="FS212" s="79"/>
      <c r="FT212" s="79"/>
      <c r="FU212" s="79"/>
      <c r="FV212" s="79"/>
      <c r="FW212" s="79"/>
      <c r="FX212" s="79"/>
      <c r="FY212" s="79"/>
      <c r="FZ212" s="79"/>
      <c r="GA212" s="79"/>
      <c r="GB212" s="79"/>
      <c r="GC212" s="79"/>
      <c r="GD212" s="79"/>
      <c r="GE212" s="79"/>
      <c r="GF212" s="79"/>
      <c r="GG212" s="79"/>
      <c r="GH212" s="79"/>
      <c r="GI212" s="79"/>
      <c r="GJ212" s="79"/>
      <c r="GK212" s="79"/>
      <c r="GL212" s="79"/>
      <c r="GM212" s="79"/>
      <c r="GN212" s="79"/>
      <c r="GO212" s="79"/>
      <c r="GP212" s="79"/>
      <c r="GQ212" s="79"/>
      <c r="GR212" s="79"/>
      <c r="GS212" s="79"/>
      <c r="GT212" s="79"/>
      <c r="GU212" s="79"/>
      <c r="GV212" s="79"/>
      <c r="GW212" s="79"/>
      <c r="GX212" s="79"/>
      <c r="GY212" s="79"/>
      <c r="GZ212" s="79"/>
      <c r="HA212" s="79"/>
      <c r="HB212" s="79"/>
      <c r="HC212" s="79"/>
      <c r="HD212" s="79"/>
      <c r="HE212" s="79"/>
      <c r="HF212" s="79"/>
      <c r="HG212" s="79"/>
      <c r="HH212" s="79"/>
      <c r="HI212" s="79"/>
      <c r="HJ212" s="79"/>
      <c r="HK212" s="79"/>
      <c r="HL212" s="79"/>
      <c r="HM212" s="79"/>
      <c r="HN212" s="79"/>
      <c r="HO212" s="79"/>
      <c r="HP212" s="79"/>
      <c r="HQ212" s="79"/>
      <c r="HR212" s="79"/>
      <c r="HS212" s="79"/>
      <c r="HT212" s="79"/>
      <c r="HU212" s="79"/>
      <c r="HV212" s="79"/>
      <c r="HW212" s="79"/>
      <c r="HX212" s="79"/>
      <c r="HY212" s="79"/>
      <c r="HZ212" s="79"/>
      <c r="IA212" s="79"/>
      <c r="IB212" s="79"/>
      <c r="IC212" s="79"/>
      <c r="ID212" s="79"/>
      <c r="IE212" s="79"/>
      <c r="IF212" s="79"/>
      <c r="IG212" s="79"/>
      <c r="IH212" s="79"/>
      <c r="II212" s="79"/>
      <c r="IJ212" s="79"/>
      <c r="IK212" s="79"/>
      <c r="IL212" s="79"/>
      <c r="IM212" s="79"/>
    </row>
  </sheetData>
  <autoFilter ref="A2:IM212">
    <filterColumn colId="1">
      <filters>
        <filter val="计算机学院"/>
      </filters>
    </filterColumn>
    <extLst/>
  </autoFilter>
  <sortState ref="A3:IM212">
    <sortCondition ref="B3:B212"/>
  </sortState>
  <mergeCells count="1">
    <mergeCell ref="A1:K1"/>
  </mergeCells>
  <dataValidations count="5">
    <dataValidation allowBlank="1" showInputMessage="1" showErrorMessage="1" promptTitle="填写项目其他成员信息" prompt="格式如：成员1/2014001,成员2/2014002,成员3/2014003,......&#10;注意：逗号请用英文状态下的格式填写。" sqref="I96 I150 I159 I98:I107 I109:I116 I152:I157"/>
    <dataValidation type="list" allowBlank="1" showInputMessage="1" showErrorMessage="1" errorTitle="类型输入有误！" error="项目类型名称不符合，请重新填写！" promptTitle="选择项目类型" prompt="创新训练项目&#10;创业训练项目&#10;创业实践项目" sqref="F150 F159 F96:F110 F112:F116 F152:F157">
      <formula1>"创新训练项目,创业训练项目,创业实践项目"</formula1>
    </dataValidation>
    <dataValidation allowBlank="1" showInputMessage="1" showErrorMessage="1" promptTitle="填写项目负责人姓名" prompt="请输入项目第一负责人姓名。" sqref="G150 G159 G96:G107 G109:G116 G152:G157"/>
    <dataValidation allowBlank="1" showInputMessage="1" showErrorMessage="1" promptTitle="填写项目负责人学号" prompt="请输入项目第一负责人学号。" sqref="H150 H159 H96:H101 H103:H107 H109:H116 H152:H155"/>
    <dataValidation allowBlank="1" showInputMessage="1" showErrorMessage="1" promptTitle="填写指导教师姓名" prompt="指导教师有多个请以英文状态下的逗号隔开。" sqref="J150 J159 J96:J110 J112:J116 J152:J157"/>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57"/>
  <sheetViews>
    <sheetView workbookViewId="0">
      <selection activeCell="E166" sqref="E166"/>
    </sheetView>
  </sheetViews>
  <sheetFormatPr defaultColWidth="9" defaultRowHeight="14.25"/>
  <cols>
    <col min="1" max="1" width="5.125" style="29" customWidth="1"/>
    <col min="2" max="2" width="10.625" style="29" customWidth="1"/>
    <col min="3" max="3" width="16.125" style="29" customWidth="1"/>
    <col min="4" max="4" width="8.875" style="29" customWidth="1"/>
    <col min="5" max="5" width="64.375" style="29" customWidth="1"/>
    <col min="6" max="6" width="12.875" style="29" customWidth="1"/>
    <col min="7" max="7" width="10.75" style="29" customWidth="1"/>
    <col min="8" max="8" width="27.125" style="29" customWidth="1"/>
    <col min="9" max="9" width="13.75" style="29" customWidth="1"/>
    <col min="10" max="11" width="8.875" style="29" customWidth="1"/>
    <col min="12" max="16384" width="9" style="29"/>
  </cols>
  <sheetData>
    <row r="1" ht="25.5" spans="1:11">
      <c r="A1" s="30" t="s">
        <v>1264</v>
      </c>
      <c r="B1" s="31"/>
      <c r="C1" s="31"/>
      <c r="D1" s="31"/>
      <c r="E1" s="31"/>
      <c r="F1" s="31"/>
      <c r="G1" s="31"/>
      <c r="H1" s="31"/>
      <c r="I1" s="31"/>
      <c r="J1" s="31"/>
      <c r="K1" s="57"/>
    </row>
    <row r="2" spans="1:11">
      <c r="A2" s="32" t="s">
        <v>1</v>
      </c>
      <c r="B2" s="32" t="s">
        <v>2</v>
      </c>
      <c r="C2" s="32" t="s">
        <v>3</v>
      </c>
      <c r="D2" s="32" t="s">
        <v>4</v>
      </c>
      <c r="E2" s="33" t="s">
        <v>5</v>
      </c>
      <c r="F2" s="32" t="s">
        <v>6</v>
      </c>
      <c r="G2" s="33" t="s">
        <v>1265</v>
      </c>
      <c r="H2" s="32" t="s">
        <v>1266</v>
      </c>
      <c r="I2" s="32" t="s">
        <v>1267</v>
      </c>
      <c r="J2" s="58" t="s">
        <v>1268</v>
      </c>
      <c r="K2" s="32" t="s">
        <v>11</v>
      </c>
    </row>
    <row r="3" hidden="1" spans="1:11">
      <c r="A3" s="34">
        <v>1</v>
      </c>
      <c r="B3" s="34" t="s">
        <v>12</v>
      </c>
      <c r="C3" s="35">
        <v>202211481022</v>
      </c>
      <c r="D3" s="36" t="s">
        <v>14</v>
      </c>
      <c r="E3" s="36" t="s">
        <v>1269</v>
      </c>
      <c r="F3" s="37" t="s">
        <v>16</v>
      </c>
      <c r="G3" s="36" t="s">
        <v>1270</v>
      </c>
      <c r="H3" s="36" t="s">
        <v>1271</v>
      </c>
      <c r="I3" s="45" t="s">
        <v>1272</v>
      </c>
      <c r="J3" s="37" t="s">
        <v>1273</v>
      </c>
      <c r="K3" s="59" t="s">
        <v>1274</v>
      </c>
    </row>
    <row r="4" hidden="1" spans="1:11">
      <c r="A4" s="34">
        <v>2</v>
      </c>
      <c r="B4" s="38" t="s">
        <v>12</v>
      </c>
      <c r="C4" s="39">
        <v>202311481001</v>
      </c>
      <c r="D4" s="40" t="s">
        <v>14</v>
      </c>
      <c r="E4" s="37" t="s">
        <v>1275</v>
      </c>
      <c r="F4" s="37" t="s">
        <v>16</v>
      </c>
      <c r="G4" s="37" t="s">
        <v>1276</v>
      </c>
      <c r="H4" s="37" t="s">
        <v>1277</v>
      </c>
      <c r="I4" s="37" t="s">
        <v>1278</v>
      </c>
      <c r="J4" s="37" t="s">
        <v>1273</v>
      </c>
      <c r="K4" s="58" t="s">
        <v>1279</v>
      </c>
    </row>
    <row r="5" ht="18.75" hidden="1" customHeight="1" spans="1:11">
      <c r="A5" s="34">
        <v>3</v>
      </c>
      <c r="B5" s="38" t="s">
        <v>12</v>
      </c>
      <c r="C5" s="39">
        <v>202311481002</v>
      </c>
      <c r="D5" s="40" t="s">
        <v>14</v>
      </c>
      <c r="E5" s="37" t="s">
        <v>1280</v>
      </c>
      <c r="F5" s="37" t="s">
        <v>16</v>
      </c>
      <c r="G5" s="37" t="s">
        <v>1281</v>
      </c>
      <c r="H5" s="37" t="s">
        <v>1282</v>
      </c>
      <c r="I5" s="37" t="s">
        <v>131</v>
      </c>
      <c r="J5" s="37" t="s">
        <v>1273</v>
      </c>
      <c r="K5" s="58" t="s">
        <v>1279</v>
      </c>
    </row>
    <row r="6" s="27" customFormat="1" hidden="1" spans="1:11">
      <c r="A6" s="34">
        <v>4</v>
      </c>
      <c r="B6" s="41" t="s">
        <v>12</v>
      </c>
      <c r="C6" s="42">
        <v>202311481004</v>
      </c>
      <c r="D6" s="43" t="s">
        <v>14</v>
      </c>
      <c r="E6" s="44" t="s">
        <v>1283</v>
      </c>
      <c r="F6" s="44" t="s">
        <v>16</v>
      </c>
      <c r="G6" s="44" t="s">
        <v>1284</v>
      </c>
      <c r="H6" s="44" t="s">
        <v>1285</v>
      </c>
      <c r="I6" s="44" t="s">
        <v>1286</v>
      </c>
      <c r="J6" s="44" t="s">
        <v>1273</v>
      </c>
      <c r="K6" s="60" t="s">
        <v>1279</v>
      </c>
    </row>
    <row r="7" s="27" customFormat="1" hidden="1" spans="1:11">
      <c r="A7" s="34">
        <v>5</v>
      </c>
      <c r="B7" s="41" t="s">
        <v>12</v>
      </c>
      <c r="C7" s="42">
        <v>202311481006</v>
      </c>
      <c r="D7" s="43" t="s">
        <v>14</v>
      </c>
      <c r="E7" s="44" t="s">
        <v>1287</v>
      </c>
      <c r="F7" s="44" t="s">
        <v>16</v>
      </c>
      <c r="G7" s="44" t="s">
        <v>1288</v>
      </c>
      <c r="H7" s="44" t="s">
        <v>1289</v>
      </c>
      <c r="I7" s="44" t="s">
        <v>1290</v>
      </c>
      <c r="J7" s="44" t="s">
        <v>1273</v>
      </c>
      <c r="K7" s="60" t="s">
        <v>1279</v>
      </c>
    </row>
    <row r="8" hidden="1" spans="1:11">
      <c r="A8" s="34">
        <v>6</v>
      </c>
      <c r="B8" s="38" t="s">
        <v>12</v>
      </c>
      <c r="C8" s="39">
        <v>202311481007</v>
      </c>
      <c r="D8" s="40" t="s">
        <v>14</v>
      </c>
      <c r="E8" s="37" t="s">
        <v>1291</v>
      </c>
      <c r="F8" s="37" t="s">
        <v>16</v>
      </c>
      <c r="G8" s="37" t="s">
        <v>1292</v>
      </c>
      <c r="H8" s="37" t="s">
        <v>1293</v>
      </c>
      <c r="I8" s="37" t="s">
        <v>1294</v>
      </c>
      <c r="J8" s="37" t="s">
        <v>1273</v>
      </c>
      <c r="K8" s="58" t="s">
        <v>1279</v>
      </c>
    </row>
    <row r="9" hidden="1" spans="1:11">
      <c r="A9" s="34">
        <v>7</v>
      </c>
      <c r="B9" s="34" t="s">
        <v>12</v>
      </c>
      <c r="C9" s="35" t="s">
        <v>1295</v>
      </c>
      <c r="D9" s="36" t="s">
        <v>82</v>
      </c>
      <c r="E9" s="36" t="s">
        <v>1296</v>
      </c>
      <c r="F9" s="37" t="s">
        <v>16</v>
      </c>
      <c r="G9" s="36" t="s">
        <v>1297</v>
      </c>
      <c r="H9" s="36" t="s">
        <v>1298</v>
      </c>
      <c r="I9" s="45" t="s">
        <v>1299</v>
      </c>
      <c r="J9" s="37" t="s">
        <v>1273</v>
      </c>
      <c r="K9" s="59" t="s">
        <v>1274</v>
      </c>
    </row>
    <row r="10" hidden="1" spans="1:11">
      <c r="A10" s="34">
        <v>8</v>
      </c>
      <c r="B10" s="34" t="s">
        <v>12</v>
      </c>
      <c r="C10" s="35" t="s">
        <v>1300</v>
      </c>
      <c r="D10" s="36" t="s">
        <v>82</v>
      </c>
      <c r="E10" s="36" t="s">
        <v>1301</v>
      </c>
      <c r="F10" s="37" t="s">
        <v>102</v>
      </c>
      <c r="G10" s="36" t="s">
        <v>1302</v>
      </c>
      <c r="H10" s="45" t="s">
        <v>1303</v>
      </c>
      <c r="I10" s="45" t="s">
        <v>1304</v>
      </c>
      <c r="J10" s="37" t="s">
        <v>1273</v>
      </c>
      <c r="K10" s="59" t="s">
        <v>1274</v>
      </c>
    </row>
    <row r="11" hidden="1" spans="1:11">
      <c r="A11" s="34">
        <v>9</v>
      </c>
      <c r="B11" s="38" t="s">
        <v>12</v>
      </c>
      <c r="C11" s="39" t="s">
        <v>1305</v>
      </c>
      <c r="D11" s="40" t="s">
        <v>82</v>
      </c>
      <c r="E11" s="37" t="s">
        <v>1306</v>
      </c>
      <c r="F11" s="37" t="s">
        <v>16</v>
      </c>
      <c r="G11" s="37" t="s">
        <v>1307</v>
      </c>
      <c r="H11" s="37" t="s">
        <v>1308</v>
      </c>
      <c r="I11" s="37" t="s">
        <v>1309</v>
      </c>
      <c r="J11" s="37" t="s">
        <v>1273</v>
      </c>
      <c r="K11" s="58" t="s">
        <v>1279</v>
      </c>
    </row>
    <row r="12" hidden="1" spans="1:11">
      <c r="A12" s="34">
        <v>10</v>
      </c>
      <c r="B12" s="38" t="s">
        <v>12</v>
      </c>
      <c r="C12" s="39" t="s">
        <v>1310</v>
      </c>
      <c r="D12" s="40" t="s">
        <v>82</v>
      </c>
      <c r="E12" s="37" t="s">
        <v>1311</v>
      </c>
      <c r="F12" s="37" t="s">
        <v>16</v>
      </c>
      <c r="G12" s="37" t="s">
        <v>1312</v>
      </c>
      <c r="H12" s="37" t="s">
        <v>1313</v>
      </c>
      <c r="I12" s="37" t="s">
        <v>1278</v>
      </c>
      <c r="J12" s="37" t="s">
        <v>1273</v>
      </c>
      <c r="K12" s="58" t="s">
        <v>1279</v>
      </c>
    </row>
    <row r="13" hidden="1" spans="1:11">
      <c r="A13" s="34">
        <v>11</v>
      </c>
      <c r="B13" s="38" t="s">
        <v>12</v>
      </c>
      <c r="C13" s="46" t="s">
        <v>1314</v>
      </c>
      <c r="D13" s="40" t="s">
        <v>82</v>
      </c>
      <c r="E13" s="37" t="s">
        <v>1315</v>
      </c>
      <c r="F13" s="37" t="s">
        <v>16</v>
      </c>
      <c r="G13" s="37" t="s">
        <v>1316</v>
      </c>
      <c r="H13" s="37" t="s">
        <v>1317</v>
      </c>
      <c r="I13" s="37" t="s">
        <v>1318</v>
      </c>
      <c r="J13" s="37" t="s">
        <v>1273</v>
      </c>
      <c r="K13" s="58" t="s">
        <v>1279</v>
      </c>
    </row>
    <row r="14" hidden="1" spans="1:11">
      <c r="A14" s="34">
        <v>12</v>
      </c>
      <c r="B14" s="38" t="s">
        <v>12</v>
      </c>
      <c r="C14" s="47" t="s">
        <v>1319</v>
      </c>
      <c r="D14" s="40" t="s">
        <v>82</v>
      </c>
      <c r="E14" s="37" t="s">
        <v>1320</v>
      </c>
      <c r="F14" s="37" t="s">
        <v>102</v>
      </c>
      <c r="G14" s="37" t="s">
        <v>1321</v>
      </c>
      <c r="H14" s="37" t="s">
        <v>1322</v>
      </c>
      <c r="I14" s="37" t="s">
        <v>1323</v>
      </c>
      <c r="J14" s="37" t="s">
        <v>1273</v>
      </c>
      <c r="K14" s="58" t="s">
        <v>1279</v>
      </c>
    </row>
    <row r="15" hidden="1" spans="1:11">
      <c r="A15" s="34">
        <v>13</v>
      </c>
      <c r="B15" s="38" t="s">
        <v>12</v>
      </c>
      <c r="C15" s="46" t="s">
        <v>1324</v>
      </c>
      <c r="D15" s="40" t="s">
        <v>82</v>
      </c>
      <c r="E15" s="37" t="s">
        <v>1325</v>
      </c>
      <c r="F15" s="37" t="s">
        <v>16</v>
      </c>
      <c r="G15" s="37" t="s">
        <v>1326</v>
      </c>
      <c r="H15" s="37" t="s">
        <v>1327</v>
      </c>
      <c r="I15" s="37" t="s">
        <v>1328</v>
      </c>
      <c r="J15" s="37" t="s">
        <v>1273</v>
      </c>
      <c r="K15" s="58" t="s">
        <v>1279</v>
      </c>
    </row>
    <row r="16" hidden="1" spans="1:11">
      <c r="A16" s="34">
        <v>14</v>
      </c>
      <c r="B16" s="38" t="s">
        <v>12</v>
      </c>
      <c r="C16" s="46" t="s">
        <v>1329</v>
      </c>
      <c r="D16" s="40" t="s">
        <v>82</v>
      </c>
      <c r="E16" s="37" t="s">
        <v>1330</v>
      </c>
      <c r="F16" s="37" t="s">
        <v>16</v>
      </c>
      <c r="G16" s="37" t="s">
        <v>1331</v>
      </c>
      <c r="H16" s="37" t="s">
        <v>1332</v>
      </c>
      <c r="I16" s="37" t="s">
        <v>1333</v>
      </c>
      <c r="J16" s="37" t="s">
        <v>1273</v>
      </c>
      <c r="K16" s="58" t="s">
        <v>1279</v>
      </c>
    </row>
    <row r="17" hidden="1" spans="1:11">
      <c r="A17" s="34">
        <v>15</v>
      </c>
      <c r="B17" s="38" t="s">
        <v>12</v>
      </c>
      <c r="C17" s="46" t="s">
        <v>1334</v>
      </c>
      <c r="D17" s="40" t="s">
        <v>82</v>
      </c>
      <c r="E17" s="37" t="s">
        <v>1335</v>
      </c>
      <c r="F17" s="37" t="s">
        <v>16</v>
      </c>
      <c r="G17" s="37" t="s">
        <v>1336</v>
      </c>
      <c r="H17" s="37" t="s">
        <v>1337</v>
      </c>
      <c r="I17" s="37" t="s">
        <v>1338</v>
      </c>
      <c r="J17" s="37" t="s">
        <v>1273</v>
      </c>
      <c r="K17" s="58" t="s">
        <v>1279</v>
      </c>
    </row>
    <row r="18" hidden="1" spans="1:11">
      <c r="A18" s="34">
        <v>16</v>
      </c>
      <c r="B18" s="38" t="s">
        <v>12</v>
      </c>
      <c r="C18" s="46" t="s">
        <v>1339</v>
      </c>
      <c r="D18" s="40" t="s">
        <v>82</v>
      </c>
      <c r="E18" s="37" t="s">
        <v>1340</v>
      </c>
      <c r="F18" s="37" t="s">
        <v>16</v>
      </c>
      <c r="G18" s="37" t="s">
        <v>1341</v>
      </c>
      <c r="H18" s="37" t="s">
        <v>1342</v>
      </c>
      <c r="I18" s="37" t="s">
        <v>1343</v>
      </c>
      <c r="J18" s="37" t="s">
        <v>1273</v>
      </c>
      <c r="K18" s="58" t="s">
        <v>1279</v>
      </c>
    </row>
    <row r="19" hidden="1" spans="1:11">
      <c r="A19" s="34">
        <v>17</v>
      </c>
      <c r="B19" s="38" t="s">
        <v>12</v>
      </c>
      <c r="C19" s="46" t="s">
        <v>1344</v>
      </c>
      <c r="D19" s="40" t="s">
        <v>82</v>
      </c>
      <c r="E19" s="37" t="s">
        <v>1345</v>
      </c>
      <c r="F19" s="37" t="s">
        <v>16</v>
      </c>
      <c r="G19" s="37" t="s">
        <v>1346</v>
      </c>
      <c r="H19" s="37" t="s">
        <v>1347</v>
      </c>
      <c r="I19" s="37" t="s">
        <v>1348</v>
      </c>
      <c r="J19" s="37" t="s">
        <v>1273</v>
      </c>
      <c r="K19" s="58" t="s">
        <v>1279</v>
      </c>
    </row>
    <row r="20" hidden="1" spans="1:11">
      <c r="A20" s="34">
        <v>18</v>
      </c>
      <c r="B20" s="38" t="s">
        <v>12</v>
      </c>
      <c r="C20" s="46" t="s">
        <v>1349</v>
      </c>
      <c r="D20" s="40" t="s">
        <v>82</v>
      </c>
      <c r="E20" s="37" t="s">
        <v>1350</v>
      </c>
      <c r="F20" s="37" t="s">
        <v>16</v>
      </c>
      <c r="G20" s="37" t="s">
        <v>1351</v>
      </c>
      <c r="H20" s="37" t="s">
        <v>1352</v>
      </c>
      <c r="I20" s="37" t="s">
        <v>1353</v>
      </c>
      <c r="J20" s="37" t="s">
        <v>1273</v>
      </c>
      <c r="K20" s="58" t="s">
        <v>1279</v>
      </c>
    </row>
    <row r="21" hidden="1" spans="1:11">
      <c r="A21" s="34">
        <v>19</v>
      </c>
      <c r="B21" s="38" t="s">
        <v>12</v>
      </c>
      <c r="C21" s="46" t="s">
        <v>1354</v>
      </c>
      <c r="D21" s="40" t="s">
        <v>82</v>
      </c>
      <c r="E21" s="37" t="s">
        <v>1355</v>
      </c>
      <c r="F21" s="37" t="s">
        <v>16</v>
      </c>
      <c r="G21" s="37" t="s">
        <v>1356</v>
      </c>
      <c r="H21" s="37" t="s">
        <v>1357</v>
      </c>
      <c r="I21" s="37" t="s">
        <v>1358</v>
      </c>
      <c r="J21" s="37" t="s">
        <v>1273</v>
      </c>
      <c r="K21" s="58" t="s">
        <v>1279</v>
      </c>
    </row>
    <row r="22" hidden="1" spans="1:11">
      <c r="A22" s="34">
        <v>20</v>
      </c>
      <c r="B22" s="38" t="s">
        <v>12</v>
      </c>
      <c r="C22" s="47" t="s">
        <v>1359</v>
      </c>
      <c r="D22" s="40" t="s">
        <v>82</v>
      </c>
      <c r="E22" s="37" t="s">
        <v>1360</v>
      </c>
      <c r="F22" s="37" t="s">
        <v>102</v>
      </c>
      <c r="G22" s="37" t="s">
        <v>1361</v>
      </c>
      <c r="H22" s="37" t="s">
        <v>1362</v>
      </c>
      <c r="I22" s="37" t="s">
        <v>1363</v>
      </c>
      <c r="J22" s="37" t="s">
        <v>1273</v>
      </c>
      <c r="K22" s="58" t="s">
        <v>1279</v>
      </c>
    </row>
    <row r="23" hidden="1" spans="1:11">
      <c r="A23" s="34">
        <v>21</v>
      </c>
      <c r="B23" s="38" t="s">
        <v>12</v>
      </c>
      <c r="C23" s="46" t="s">
        <v>1364</v>
      </c>
      <c r="D23" s="40" t="s">
        <v>82</v>
      </c>
      <c r="E23" s="37" t="s">
        <v>1365</v>
      </c>
      <c r="F23" s="37" t="s">
        <v>16</v>
      </c>
      <c r="G23" s="37" t="s">
        <v>1366</v>
      </c>
      <c r="H23" s="37" t="s">
        <v>1367</v>
      </c>
      <c r="I23" s="37" t="s">
        <v>1368</v>
      </c>
      <c r="J23" s="37" t="s">
        <v>1273</v>
      </c>
      <c r="K23" s="58" t="s">
        <v>1279</v>
      </c>
    </row>
    <row r="24" hidden="1" spans="1:11">
      <c r="A24" s="34">
        <v>22</v>
      </c>
      <c r="B24" s="38" t="s">
        <v>12</v>
      </c>
      <c r="C24" s="46" t="s">
        <v>1369</v>
      </c>
      <c r="D24" s="40" t="s">
        <v>82</v>
      </c>
      <c r="E24" s="37" t="s">
        <v>1370</v>
      </c>
      <c r="F24" s="37" t="s">
        <v>16</v>
      </c>
      <c r="G24" s="37" t="s">
        <v>199</v>
      </c>
      <c r="H24" s="37" t="s">
        <v>1371</v>
      </c>
      <c r="I24" s="37" t="s">
        <v>1372</v>
      </c>
      <c r="J24" s="37" t="s">
        <v>1273</v>
      </c>
      <c r="K24" s="58" t="s">
        <v>1279</v>
      </c>
    </row>
    <row r="25" ht="28.5" hidden="1" spans="1:11">
      <c r="A25" s="34">
        <v>23</v>
      </c>
      <c r="B25" s="48" t="s">
        <v>215</v>
      </c>
      <c r="C25" s="47" t="s">
        <v>1373</v>
      </c>
      <c r="D25" s="40" t="s">
        <v>14</v>
      </c>
      <c r="E25" s="37" t="s">
        <v>1374</v>
      </c>
      <c r="F25" s="37" t="s">
        <v>102</v>
      </c>
      <c r="G25" s="37" t="s">
        <v>1375</v>
      </c>
      <c r="H25" s="37" t="s">
        <v>1376</v>
      </c>
      <c r="I25" s="37" t="s">
        <v>1377</v>
      </c>
      <c r="J25" s="37" t="s">
        <v>1273</v>
      </c>
      <c r="K25" s="58" t="s">
        <v>1279</v>
      </c>
    </row>
    <row r="26" hidden="1" spans="1:11">
      <c r="A26" s="34">
        <v>24</v>
      </c>
      <c r="B26" s="48" t="s">
        <v>215</v>
      </c>
      <c r="C26" s="46">
        <v>202311481005</v>
      </c>
      <c r="D26" s="40" t="s">
        <v>14</v>
      </c>
      <c r="E26" s="37" t="s">
        <v>1378</v>
      </c>
      <c r="F26" s="37" t="s">
        <v>16</v>
      </c>
      <c r="G26" s="37" t="s">
        <v>1379</v>
      </c>
      <c r="H26" s="37" t="s">
        <v>1380</v>
      </c>
      <c r="I26" s="37" t="s">
        <v>1381</v>
      </c>
      <c r="J26" s="37" t="s">
        <v>1273</v>
      </c>
      <c r="K26" s="58" t="s">
        <v>1279</v>
      </c>
    </row>
    <row r="27" hidden="1" spans="1:11">
      <c r="A27" s="34">
        <v>25</v>
      </c>
      <c r="B27" s="48" t="s">
        <v>215</v>
      </c>
      <c r="C27" s="46">
        <v>202311481022</v>
      </c>
      <c r="D27" s="40" t="s">
        <v>14</v>
      </c>
      <c r="E27" s="49" t="s">
        <v>1382</v>
      </c>
      <c r="F27" s="37" t="s">
        <v>16</v>
      </c>
      <c r="G27" s="40" t="s">
        <v>1383</v>
      </c>
      <c r="H27" s="37" t="s">
        <v>1384</v>
      </c>
      <c r="I27" s="37" t="s">
        <v>1385</v>
      </c>
      <c r="J27" s="37" t="s">
        <v>1273</v>
      </c>
      <c r="K27" s="58" t="s">
        <v>1279</v>
      </c>
    </row>
    <row r="28" hidden="1" spans="1:11">
      <c r="A28" s="34">
        <v>26</v>
      </c>
      <c r="B28" s="48" t="s">
        <v>215</v>
      </c>
      <c r="C28" s="47" t="s">
        <v>1386</v>
      </c>
      <c r="D28" s="40" t="s">
        <v>14</v>
      </c>
      <c r="E28" s="49" t="s">
        <v>1387</v>
      </c>
      <c r="F28" s="37" t="s">
        <v>102</v>
      </c>
      <c r="G28" s="40" t="s">
        <v>1388</v>
      </c>
      <c r="H28" s="37" t="s">
        <v>1389</v>
      </c>
      <c r="I28" s="37" t="s">
        <v>233</v>
      </c>
      <c r="J28" s="37" t="s">
        <v>1390</v>
      </c>
      <c r="K28" s="58" t="s">
        <v>1279</v>
      </c>
    </row>
    <row r="29" ht="28.5" hidden="1" spans="1:11">
      <c r="A29" s="34">
        <v>27</v>
      </c>
      <c r="B29" s="48" t="s">
        <v>215</v>
      </c>
      <c r="C29" s="47" t="s">
        <v>1391</v>
      </c>
      <c r="D29" s="40" t="s">
        <v>82</v>
      </c>
      <c r="E29" s="37" t="s">
        <v>1392</v>
      </c>
      <c r="F29" s="37" t="s">
        <v>102</v>
      </c>
      <c r="G29" s="37" t="s">
        <v>1393</v>
      </c>
      <c r="H29" s="37" t="s">
        <v>1394</v>
      </c>
      <c r="I29" s="37" t="s">
        <v>20</v>
      </c>
      <c r="J29" s="37" t="s">
        <v>1273</v>
      </c>
      <c r="K29" s="58" t="s">
        <v>1279</v>
      </c>
    </row>
    <row r="30" hidden="1" spans="1:11">
      <c r="A30" s="34">
        <v>28</v>
      </c>
      <c r="B30" s="48" t="s">
        <v>215</v>
      </c>
      <c r="C30" s="46" t="s">
        <v>1395</v>
      </c>
      <c r="D30" s="40" t="s">
        <v>82</v>
      </c>
      <c r="E30" s="37" t="s">
        <v>1396</v>
      </c>
      <c r="F30" s="37" t="s">
        <v>16</v>
      </c>
      <c r="G30" s="37" t="s">
        <v>1397</v>
      </c>
      <c r="H30" s="37" t="s">
        <v>1398</v>
      </c>
      <c r="I30" s="37" t="s">
        <v>1399</v>
      </c>
      <c r="J30" s="37" t="s">
        <v>1273</v>
      </c>
      <c r="K30" s="58" t="s">
        <v>1279</v>
      </c>
    </row>
    <row r="31" ht="28.5" hidden="1" spans="1:11">
      <c r="A31" s="34">
        <v>29</v>
      </c>
      <c r="B31" s="48" t="s">
        <v>215</v>
      </c>
      <c r="C31" s="47" t="s">
        <v>1400</v>
      </c>
      <c r="D31" s="40" t="s">
        <v>82</v>
      </c>
      <c r="E31" s="37" t="s">
        <v>1401</v>
      </c>
      <c r="F31" s="37" t="s">
        <v>102</v>
      </c>
      <c r="G31" s="37" t="s">
        <v>1402</v>
      </c>
      <c r="H31" s="37" t="s">
        <v>1403</v>
      </c>
      <c r="I31" s="37" t="s">
        <v>1377</v>
      </c>
      <c r="J31" s="37" t="s">
        <v>1273</v>
      </c>
      <c r="K31" s="58" t="s">
        <v>1279</v>
      </c>
    </row>
    <row r="32" hidden="1" spans="1:11">
      <c r="A32" s="34">
        <v>30</v>
      </c>
      <c r="B32" s="48" t="s">
        <v>215</v>
      </c>
      <c r="C32" s="46" t="s">
        <v>1404</v>
      </c>
      <c r="D32" s="40" t="s">
        <v>82</v>
      </c>
      <c r="E32" s="37" t="s">
        <v>1405</v>
      </c>
      <c r="F32" s="37" t="s">
        <v>16</v>
      </c>
      <c r="G32" s="37" t="s">
        <v>1406</v>
      </c>
      <c r="H32" s="37" t="s">
        <v>1407</v>
      </c>
      <c r="I32" s="37" t="s">
        <v>1408</v>
      </c>
      <c r="J32" s="37" t="s">
        <v>1273</v>
      </c>
      <c r="K32" s="58" t="s">
        <v>1279</v>
      </c>
    </row>
    <row r="33" hidden="1" spans="1:11">
      <c r="A33" s="34">
        <v>31</v>
      </c>
      <c r="B33" s="48" t="s">
        <v>215</v>
      </c>
      <c r="C33" s="46" t="s">
        <v>1409</v>
      </c>
      <c r="D33" s="40" t="s">
        <v>82</v>
      </c>
      <c r="E33" s="49" t="s">
        <v>1410</v>
      </c>
      <c r="F33" s="37" t="s">
        <v>16</v>
      </c>
      <c r="G33" s="40" t="s">
        <v>1411</v>
      </c>
      <c r="H33" s="37" t="s">
        <v>1412</v>
      </c>
      <c r="I33" s="37" t="s">
        <v>233</v>
      </c>
      <c r="J33" s="37" t="s">
        <v>1273</v>
      </c>
      <c r="K33" s="58" t="s">
        <v>1279</v>
      </c>
    </row>
    <row r="34" hidden="1" spans="1:11">
      <c r="A34" s="34">
        <v>32</v>
      </c>
      <c r="B34" s="48" t="s">
        <v>215</v>
      </c>
      <c r="C34" s="46" t="s">
        <v>1413</v>
      </c>
      <c r="D34" s="40" t="s">
        <v>82</v>
      </c>
      <c r="E34" s="49" t="s">
        <v>1414</v>
      </c>
      <c r="F34" s="37" t="s">
        <v>16</v>
      </c>
      <c r="G34" s="40" t="s">
        <v>1415</v>
      </c>
      <c r="H34" s="37" t="s">
        <v>1416</v>
      </c>
      <c r="I34" s="37" t="s">
        <v>287</v>
      </c>
      <c r="J34" s="37" t="s">
        <v>1273</v>
      </c>
      <c r="K34" s="58" t="s">
        <v>1279</v>
      </c>
    </row>
    <row r="35" hidden="1" spans="1:11">
      <c r="A35" s="34">
        <v>33</v>
      </c>
      <c r="B35" s="48" t="s">
        <v>215</v>
      </c>
      <c r="C35" s="46" t="s">
        <v>1417</v>
      </c>
      <c r="D35" s="40" t="s">
        <v>82</v>
      </c>
      <c r="E35" s="49" t="s">
        <v>1418</v>
      </c>
      <c r="F35" s="37" t="s">
        <v>16</v>
      </c>
      <c r="G35" s="40" t="s">
        <v>1419</v>
      </c>
      <c r="H35" s="37" t="s">
        <v>1420</v>
      </c>
      <c r="I35" s="37" t="s">
        <v>1421</v>
      </c>
      <c r="J35" s="37" t="s">
        <v>1273</v>
      </c>
      <c r="K35" s="58" t="s">
        <v>1279</v>
      </c>
    </row>
    <row r="36" hidden="1" spans="1:11">
      <c r="A36" s="34">
        <v>34</v>
      </c>
      <c r="B36" s="48" t="s">
        <v>215</v>
      </c>
      <c r="C36" s="46" t="s">
        <v>1422</v>
      </c>
      <c r="D36" s="40" t="s">
        <v>82</v>
      </c>
      <c r="E36" s="49" t="s">
        <v>1423</v>
      </c>
      <c r="F36" s="37" t="s">
        <v>16</v>
      </c>
      <c r="G36" s="40" t="s">
        <v>1424</v>
      </c>
      <c r="H36" s="37" t="s">
        <v>1425</v>
      </c>
      <c r="I36" s="37" t="s">
        <v>1421</v>
      </c>
      <c r="J36" s="37" t="s">
        <v>1273</v>
      </c>
      <c r="K36" s="58" t="s">
        <v>1279</v>
      </c>
    </row>
    <row r="37" hidden="1" spans="1:11">
      <c r="A37" s="34">
        <v>35</v>
      </c>
      <c r="B37" s="48" t="s">
        <v>215</v>
      </c>
      <c r="C37" s="46" t="s">
        <v>1426</v>
      </c>
      <c r="D37" s="40" t="s">
        <v>82</v>
      </c>
      <c r="E37" s="49" t="s">
        <v>1427</v>
      </c>
      <c r="F37" s="37" t="s">
        <v>16</v>
      </c>
      <c r="G37" s="40" t="s">
        <v>1428</v>
      </c>
      <c r="H37" s="37" t="s">
        <v>1429</v>
      </c>
      <c r="I37" s="37" t="s">
        <v>1430</v>
      </c>
      <c r="J37" s="37" t="s">
        <v>1273</v>
      </c>
      <c r="K37" s="58" t="s">
        <v>1279</v>
      </c>
    </row>
    <row r="38" hidden="1" spans="1:11">
      <c r="A38" s="34">
        <v>36</v>
      </c>
      <c r="B38" s="48" t="s">
        <v>215</v>
      </c>
      <c r="C38" s="46" t="s">
        <v>1431</v>
      </c>
      <c r="D38" s="40" t="s">
        <v>82</v>
      </c>
      <c r="E38" s="40" t="s">
        <v>1432</v>
      </c>
      <c r="F38" s="37" t="s">
        <v>16</v>
      </c>
      <c r="G38" s="40" t="s">
        <v>1433</v>
      </c>
      <c r="H38" s="37" t="s">
        <v>1434</v>
      </c>
      <c r="I38" s="37" t="s">
        <v>535</v>
      </c>
      <c r="J38" s="37" t="s">
        <v>1273</v>
      </c>
      <c r="K38" s="58" t="s">
        <v>1279</v>
      </c>
    </row>
    <row r="39" hidden="1" spans="1:11">
      <c r="A39" s="34">
        <v>37</v>
      </c>
      <c r="B39" s="38" t="s">
        <v>311</v>
      </c>
      <c r="C39" s="46">
        <v>202311481010</v>
      </c>
      <c r="D39" s="40" t="s">
        <v>14</v>
      </c>
      <c r="E39" s="37" t="s">
        <v>1435</v>
      </c>
      <c r="F39" s="37" t="s">
        <v>16</v>
      </c>
      <c r="G39" s="37" t="s">
        <v>1436</v>
      </c>
      <c r="H39" s="37" t="s">
        <v>1437</v>
      </c>
      <c r="I39" s="37" t="s">
        <v>323</v>
      </c>
      <c r="J39" s="37" t="s">
        <v>1273</v>
      </c>
      <c r="K39" s="58" t="s">
        <v>1279</v>
      </c>
    </row>
    <row r="40" hidden="1" spans="1:11">
      <c r="A40" s="34">
        <v>38</v>
      </c>
      <c r="B40" s="38" t="s">
        <v>311</v>
      </c>
      <c r="C40" s="46">
        <v>202311481011</v>
      </c>
      <c r="D40" s="40" t="s">
        <v>14</v>
      </c>
      <c r="E40" s="37" t="s">
        <v>1438</v>
      </c>
      <c r="F40" s="37" t="s">
        <v>16</v>
      </c>
      <c r="G40" s="37" t="s">
        <v>1439</v>
      </c>
      <c r="H40" s="37" t="s">
        <v>1440</v>
      </c>
      <c r="I40" s="37" t="s">
        <v>1441</v>
      </c>
      <c r="J40" s="37" t="s">
        <v>1273</v>
      </c>
      <c r="K40" s="58" t="s">
        <v>1279</v>
      </c>
    </row>
    <row r="41" hidden="1" spans="1:11">
      <c r="A41" s="34">
        <v>39</v>
      </c>
      <c r="B41" s="38" t="s">
        <v>311</v>
      </c>
      <c r="C41" s="46">
        <v>202311481012</v>
      </c>
      <c r="D41" s="40" t="s">
        <v>14</v>
      </c>
      <c r="E41" s="37" t="s">
        <v>1442</v>
      </c>
      <c r="F41" s="37" t="s">
        <v>16</v>
      </c>
      <c r="G41" s="37" t="s">
        <v>1443</v>
      </c>
      <c r="H41" s="37" t="s">
        <v>1444</v>
      </c>
      <c r="I41" s="37" t="s">
        <v>1445</v>
      </c>
      <c r="J41" s="37" t="s">
        <v>1273</v>
      </c>
      <c r="K41" s="58" t="s">
        <v>1279</v>
      </c>
    </row>
    <row r="42" hidden="1" spans="1:11">
      <c r="A42" s="34">
        <v>40</v>
      </c>
      <c r="B42" s="38" t="s">
        <v>311</v>
      </c>
      <c r="C42" s="46">
        <v>202311481013</v>
      </c>
      <c r="D42" s="40" t="s">
        <v>14</v>
      </c>
      <c r="E42" s="37" t="s">
        <v>1446</v>
      </c>
      <c r="F42" s="37" t="s">
        <v>16</v>
      </c>
      <c r="G42" s="37" t="s">
        <v>1447</v>
      </c>
      <c r="H42" s="37" t="s">
        <v>1448</v>
      </c>
      <c r="I42" s="37" t="s">
        <v>347</v>
      </c>
      <c r="J42" s="37" t="s">
        <v>1273</v>
      </c>
      <c r="K42" s="58" t="s">
        <v>1279</v>
      </c>
    </row>
    <row r="43" hidden="1" spans="1:11">
      <c r="A43" s="34">
        <v>41</v>
      </c>
      <c r="B43" s="38" t="s">
        <v>311</v>
      </c>
      <c r="C43" s="46">
        <v>202311481015</v>
      </c>
      <c r="D43" s="40" t="s">
        <v>14</v>
      </c>
      <c r="E43" s="37" t="s">
        <v>1449</v>
      </c>
      <c r="F43" s="37" t="s">
        <v>16</v>
      </c>
      <c r="G43" s="37" t="s">
        <v>1450</v>
      </c>
      <c r="H43" s="37" t="s">
        <v>1451</v>
      </c>
      <c r="I43" s="37" t="s">
        <v>1452</v>
      </c>
      <c r="J43" s="37" t="s">
        <v>1273</v>
      </c>
      <c r="K43" s="58" t="s">
        <v>1279</v>
      </c>
    </row>
    <row r="44" hidden="1" spans="1:11">
      <c r="A44" s="34">
        <v>42</v>
      </c>
      <c r="B44" s="38" t="s">
        <v>311</v>
      </c>
      <c r="C44" s="46">
        <v>202311481016</v>
      </c>
      <c r="D44" s="40" t="s">
        <v>14</v>
      </c>
      <c r="E44" s="37" t="s">
        <v>1453</v>
      </c>
      <c r="F44" s="37" t="s">
        <v>16</v>
      </c>
      <c r="G44" s="37" t="s">
        <v>1454</v>
      </c>
      <c r="H44" s="37" t="s">
        <v>1455</v>
      </c>
      <c r="I44" s="37" t="s">
        <v>317</v>
      </c>
      <c r="J44" s="37" t="s">
        <v>1273</v>
      </c>
      <c r="K44" s="58" t="s">
        <v>1279</v>
      </c>
    </row>
    <row r="45" hidden="1" spans="1:11">
      <c r="A45" s="34">
        <v>43</v>
      </c>
      <c r="B45" s="38" t="s">
        <v>311</v>
      </c>
      <c r="C45" s="46">
        <v>202311481017</v>
      </c>
      <c r="D45" s="40" t="s">
        <v>14</v>
      </c>
      <c r="E45" s="37" t="s">
        <v>1456</v>
      </c>
      <c r="F45" s="37" t="s">
        <v>16</v>
      </c>
      <c r="G45" s="37" t="s">
        <v>1457</v>
      </c>
      <c r="H45" s="40" t="s">
        <v>1458</v>
      </c>
      <c r="I45" s="37" t="s">
        <v>1459</v>
      </c>
      <c r="J45" s="37" t="s">
        <v>1273</v>
      </c>
      <c r="K45" s="58" t="s">
        <v>1279</v>
      </c>
    </row>
    <row r="46" hidden="1" spans="1:11">
      <c r="A46" s="34">
        <v>44</v>
      </c>
      <c r="B46" s="38" t="s">
        <v>311</v>
      </c>
      <c r="C46" s="46">
        <v>202311481018</v>
      </c>
      <c r="D46" s="40" t="s">
        <v>14</v>
      </c>
      <c r="E46" s="37" t="s">
        <v>1460</v>
      </c>
      <c r="F46" s="37" t="s">
        <v>16</v>
      </c>
      <c r="G46" s="37" t="s">
        <v>1461</v>
      </c>
      <c r="H46" s="37" t="s">
        <v>1462</v>
      </c>
      <c r="I46" s="37" t="s">
        <v>1463</v>
      </c>
      <c r="J46" s="37" t="s">
        <v>1273</v>
      </c>
      <c r="K46" s="58" t="s">
        <v>1279</v>
      </c>
    </row>
    <row r="47" hidden="1" spans="1:11">
      <c r="A47" s="34">
        <v>45</v>
      </c>
      <c r="B47" s="50" t="s">
        <v>311</v>
      </c>
      <c r="C47" s="38" t="s">
        <v>1464</v>
      </c>
      <c r="D47" s="40" t="s">
        <v>14</v>
      </c>
      <c r="E47" s="40" t="s">
        <v>1465</v>
      </c>
      <c r="F47" s="40" t="s">
        <v>102</v>
      </c>
      <c r="G47" s="40" t="s">
        <v>1466</v>
      </c>
      <c r="H47" s="40" t="s">
        <v>1467</v>
      </c>
      <c r="I47" s="40" t="s">
        <v>1468</v>
      </c>
      <c r="J47" s="40" t="s">
        <v>1469</v>
      </c>
      <c r="K47" s="58" t="s">
        <v>1279</v>
      </c>
    </row>
    <row r="48" hidden="1" spans="1:11">
      <c r="A48" s="34">
        <v>46</v>
      </c>
      <c r="B48" s="38" t="s">
        <v>311</v>
      </c>
      <c r="C48" s="46" t="s">
        <v>1470</v>
      </c>
      <c r="D48" s="40" t="s">
        <v>82</v>
      </c>
      <c r="E48" s="37" t="s">
        <v>1471</v>
      </c>
      <c r="F48" s="37" t="s">
        <v>16</v>
      </c>
      <c r="G48" s="37" t="s">
        <v>1472</v>
      </c>
      <c r="H48" s="37" t="s">
        <v>1473</v>
      </c>
      <c r="I48" s="37" t="s">
        <v>399</v>
      </c>
      <c r="J48" s="37" t="s">
        <v>1273</v>
      </c>
      <c r="K48" s="58" t="s">
        <v>1279</v>
      </c>
    </row>
    <row r="49" hidden="1" spans="1:11">
      <c r="A49" s="34">
        <v>47</v>
      </c>
      <c r="B49" s="38" t="s">
        <v>311</v>
      </c>
      <c r="C49" s="46" t="s">
        <v>1474</v>
      </c>
      <c r="D49" s="40" t="s">
        <v>82</v>
      </c>
      <c r="E49" s="37" t="s">
        <v>1475</v>
      </c>
      <c r="F49" s="37" t="s">
        <v>16</v>
      </c>
      <c r="G49" s="37" t="s">
        <v>1476</v>
      </c>
      <c r="H49" s="37" t="s">
        <v>1477</v>
      </c>
      <c r="I49" s="37" t="s">
        <v>1459</v>
      </c>
      <c r="J49" s="37" t="s">
        <v>1273</v>
      </c>
      <c r="K49" s="58" t="s">
        <v>1279</v>
      </c>
    </row>
    <row r="50" hidden="1" spans="1:11">
      <c r="A50" s="34">
        <v>48</v>
      </c>
      <c r="B50" s="38" t="s">
        <v>311</v>
      </c>
      <c r="C50" s="46" t="s">
        <v>1478</v>
      </c>
      <c r="D50" s="40" t="s">
        <v>82</v>
      </c>
      <c r="E50" s="37" t="s">
        <v>1479</v>
      </c>
      <c r="F50" s="37" t="s">
        <v>16</v>
      </c>
      <c r="G50" s="37" t="s">
        <v>1480</v>
      </c>
      <c r="H50" s="37" t="s">
        <v>1481</v>
      </c>
      <c r="I50" s="37" t="s">
        <v>1482</v>
      </c>
      <c r="J50" s="37" t="s">
        <v>1273</v>
      </c>
      <c r="K50" s="58" t="s">
        <v>1279</v>
      </c>
    </row>
    <row r="51" hidden="1" spans="1:11">
      <c r="A51" s="34">
        <v>49</v>
      </c>
      <c r="B51" s="38" t="s">
        <v>311</v>
      </c>
      <c r="C51" s="46" t="s">
        <v>1483</v>
      </c>
      <c r="D51" s="40" t="s">
        <v>82</v>
      </c>
      <c r="E51" s="37" t="s">
        <v>1484</v>
      </c>
      <c r="F51" s="37" t="s">
        <v>16</v>
      </c>
      <c r="G51" s="37" t="s">
        <v>1485</v>
      </c>
      <c r="H51" s="37" t="s">
        <v>1486</v>
      </c>
      <c r="I51" s="37" t="s">
        <v>1487</v>
      </c>
      <c r="J51" s="37" t="s">
        <v>1273</v>
      </c>
      <c r="K51" s="58" t="s">
        <v>1279</v>
      </c>
    </row>
    <row r="52" hidden="1" spans="1:11">
      <c r="A52" s="34">
        <v>50</v>
      </c>
      <c r="B52" s="38" t="s">
        <v>311</v>
      </c>
      <c r="C52" s="46" t="s">
        <v>1488</v>
      </c>
      <c r="D52" s="40" t="s">
        <v>82</v>
      </c>
      <c r="E52" s="37" t="s">
        <v>1489</v>
      </c>
      <c r="F52" s="37" t="s">
        <v>16</v>
      </c>
      <c r="G52" s="37" t="s">
        <v>1490</v>
      </c>
      <c r="H52" s="37" t="s">
        <v>1491</v>
      </c>
      <c r="I52" s="37" t="s">
        <v>1492</v>
      </c>
      <c r="J52" s="37" t="s">
        <v>1273</v>
      </c>
      <c r="K52" s="58" t="s">
        <v>1279</v>
      </c>
    </row>
    <row r="53" hidden="1" spans="1:11">
      <c r="A53" s="34">
        <v>51</v>
      </c>
      <c r="B53" s="38" t="s">
        <v>311</v>
      </c>
      <c r="C53" s="46" t="s">
        <v>1493</v>
      </c>
      <c r="D53" s="40" t="s">
        <v>82</v>
      </c>
      <c r="E53" s="37" t="s">
        <v>1494</v>
      </c>
      <c r="F53" s="37" t="s">
        <v>16</v>
      </c>
      <c r="G53" s="37" t="s">
        <v>1495</v>
      </c>
      <c r="H53" s="37" t="s">
        <v>1496</v>
      </c>
      <c r="I53" s="37" t="s">
        <v>317</v>
      </c>
      <c r="J53" s="37" t="s">
        <v>1273</v>
      </c>
      <c r="K53" s="58" t="s">
        <v>1279</v>
      </c>
    </row>
    <row r="54" hidden="1" spans="1:11">
      <c r="A54" s="34">
        <v>52</v>
      </c>
      <c r="B54" s="38" t="s">
        <v>311</v>
      </c>
      <c r="C54" s="46" t="s">
        <v>1497</v>
      </c>
      <c r="D54" s="40" t="s">
        <v>82</v>
      </c>
      <c r="E54" s="37" t="s">
        <v>1498</v>
      </c>
      <c r="F54" s="37" t="s">
        <v>16</v>
      </c>
      <c r="G54" s="37" t="s">
        <v>1499</v>
      </c>
      <c r="H54" s="37" t="s">
        <v>1500</v>
      </c>
      <c r="I54" s="37" t="s">
        <v>1501</v>
      </c>
      <c r="J54" s="37" t="s">
        <v>1273</v>
      </c>
      <c r="K54" s="58" t="s">
        <v>1279</v>
      </c>
    </row>
    <row r="55" s="28" customFormat="1" hidden="1" spans="1:11">
      <c r="A55" s="34">
        <v>53</v>
      </c>
      <c r="B55" s="38" t="s">
        <v>311</v>
      </c>
      <c r="C55" s="46" t="s">
        <v>1502</v>
      </c>
      <c r="D55" s="40" t="s">
        <v>82</v>
      </c>
      <c r="E55" s="37" t="s">
        <v>1503</v>
      </c>
      <c r="F55" s="37" t="s">
        <v>16</v>
      </c>
      <c r="G55" s="37" t="s">
        <v>1504</v>
      </c>
      <c r="H55" s="37" t="s">
        <v>1505</v>
      </c>
      <c r="I55" s="37" t="s">
        <v>411</v>
      </c>
      <c r="J55" s="37" t="s">
        <v>1273</v>
      </c>
      <c r="K55" s="58" t="s">
        <v>1279</v>
      </c>
    </row>
    <row r="56" hidden="1" spans="1:11">
      <c r="A56" s="34">
        <v>54</v>
      </c>
      <c r="B56" s="38" t="s">
        <v>311</v>
      </c>
      <c r="C56" s="46" t="s">
        <v>1506</v>
      </c>
      <c r="D56" s="40" t="s">
        <v>82</v>
      </c>
      <c r="E56" s="37" t="s">
        <v>1507</v>
      </c>
      <c r="F56" s="37" t="s">
        <v>16</v>
      </c>
      <c r="G56" s="37" t="s">
        <v>1508</v>
      </c>
      <c r="H56" s="37" t="s">
        <v>1509</v>
      </c>
      <c r="I56" s="37" t="s">
        <v>388</v>
      </c>
      <c r="J56" s="37" t="s">
        <v>1273</v>
      </c>
      <c r="K56" s="58" t="s">
        <v>1279</v>
      </c>
    </row>
    <row r="57" hidden="1" spans="1:11">
      <c r="A57" s="34">
        <v>55</v>
      </c>
      <c r="B57" s="38" t="s">
        <v>311</v>
      </c>
      <c r="C57" s="39" t="s">
        <v>1510</v>
      </c>
      <c r="D57" s="40" t="s">
        <v>82</v>
      </c>
      <c r="E57" s="49" t="s">
        <v>1511</v>
      </c>
      <c r="F57" s="37" t="s">
        <v>16</v>
      </c>
      <c r="G57" s="40" t="s">
        <v>1512</v>
      </c>
      <c r="H57" s="37" t="s">
        <v>1513</v>
      </c>
      <c r="I57" s="37" t="s">
        <v>1514</v>
      </c>
      <c r="J57" s="37" t="s">
        <v>1273</v>
      </c>
      <c r="K57" s="58" t="s">
        <v>1279</v>
      </c>
    </row>
    <row r="58" hidden="1" spans="1:11">
      <c r="A58" s="34">
        <v>56</v>
      </c>
      <c r="B58" s="50" t="s">
        <v>311</v>
      </c>
      <c r="C58" s="39" t="s">
        <v>1515</v>
      </c>
      <c r="D58" s="40" t="s">
        <v>82</v>
      </c>
      <c r="E58" s="49" t="s">
        <v>1516</v>
      </c>
      <c r="F58" s="37" t="s">
        <v>16</v>
      </c>
      <c r="G58" s="40" t="s">
        <v>1517</v>
      </c>
      <c r="H58" s="37" t="s">
        <v>1518</v>
      </c>
      <c r="I58" s="37" t="s">
        <v>876</v>
      </c>
      <c r="J58" s="37" t="s">
        <v>1273</v>
      </c>
      <c r="K58" s="58" t="s">
        <v>1279</v>
      </c>
    </row>
    <row r="59" hidden="1" spans="1:11">
      <c r="A59" s="34">
        <v>57</v>
      </c>
      <c r="B59" s="50" t="s">
        <v>311</v>
      </c>
      <c r="C59" s="39" t="s">
        <v>1519</v>
      </c>
      <c r="D59" s="40" t="s">
        <v>82</v>
      </c>
      <c r="E59" s="49" t="s">
        <v>1520</v>
      </c>
      <c r="F59" s="37" t="s">
        <v>16</v>
      </c>
      <c r="G59" s="40" t="s">
        <v>455</v>
      </c>
      <c r="H59" s="37" t="s">
        <v>1521</v>
      </c>
      <c r="I59" s="37" t="s">
        <v>1522</v>
      </c>
      <c r="J59" s="37" t="s">
        <v>1273</v>
      </c>
      <c r="K59" s="58" t="s">
        <v>1279</v>
      </c>
    </row>
    <row r="60" hidden="1" spans="1:11">
      <c r="A60" s="34">
        <v>58</v>
      </c>
      <c r="B60" s="50" t="s">
        <v>311</v>
      </c>
      <c r="C60" s="39" t="s">
        <v>1523</v>
      </c>
      <c r="D60" s="40" t="s">
        <v>82</v>
      </c>
      <c r="E60" s="40" t="s">
        <v>1524</v>
      </c>
      <c r="F60" s="37" t="s">
        <v>16</v>
      </c>
      <c r="G60" s="40" t="s">
        <v>1525</v>
      </c>
      <c r="H60" s="37" t="s">
        <v>1526</v>
      </c>
      <c r="I60" s="37" t="s">
        <v>1527</v>
      </c>
      <c r="J60" s="37" t="s">
        <v>1273</v>
      </c>
      <c r="K60" s="58" t="s">
        <v>1279</v>
      </c>
    </row>
    <row r="61" hidden="1" customHeight="1" spans="1:11">
      <c r="A61" s="34">
        <v>59</v>
      </c>
      <c r="B61" s="51" t="s">
        <v>477</v>
      </c>
      <c r="C61" s="52">
        <v>202311481019</v>
      </c>
      <c r="D61" s="53" t="s">
        <v>14</v>
      </c>
      <c r="E61" s="54" t="s">
        <v>1528</v>
      </c>
      <c r="F61" s="55" t="s">
        <v>16</v>
      </c>
      <c r="G61" s="53" t="s">
        <v>1529</v>
      </c>
      <c r="H61" s="56" t="s">
        <v>1530</v>
      </c>
      <c r="I61" s="55" t="s">
        <v>1531</v>
      </c>
      <c r="J61" s="55" t="s">
        <v>1390</v>
      </c>
      <c r="K61" s="61" t="s">
        <v>1279</v>
      </c>
    </row>
    <row r="62" hidden="1" spans="1:11">
      <c r="A62" s="34">
        <v>60</v>
      </c>
      <c r="B62" s="38" t="s">
        <v>477</v>
      </c>
      <c r="C62" s="46">
        <v>202311481020</v>
      </c>
      <c r="D62" s="40" t="s">
        <v>14</v>
      </c>
      <c r="E62" s="49" t="s">
        <v>1532</v>
      </c>
      <c r="F62" s="37" t="s">
        <v>16</v>
      </c>
      <c r="G62" s="40" t="s">
        <v>1533</v>
      </c>
      <c r="H62" s="37" t="s">
        <v>1534</v>
      </c>
      <c r="I62" s="37" t="s">
        <v>1535</v>
      </c>
      <c r="J62" s="37" t="s">
        <v>1273</v>
      </c>
      <c r="K62" s="58" t="s">
        <v>1279</v>
      </c>
    </row>
    <row r="63" hidden="1" spans="1:11">
      <c r="A63" s="34">
        <v>61</v>
      </c>
      <c r="B63" s="38" t="s">
        <v>477</v>
      </c>
      <c r="C63" s="46">
        <v>202311481021</v>
      </c>
      <c r="D63" s="40" t="s">
        <v>14</v>
      </c>
      <c r="E63" s="49" t="s">
        <v>1536</v>
      </c>
      <c r="F63" s="37" t="s">
        <v>16</v>
      </c>
      <c r="G63" s="40" t="s">
        <v>1537</v>
      </c>
      <c r="H63" s="37" t="s">
        <v>1538</v>
      </c>
      <c r="I63" s="37" t="s">
        <v>1539</v>
      </c>
      <c r="J63" s="37" t="s">
        <v>1390</v>
      </c>
      <c r="K63" s="58" t="s">
        <v>1279</v>
      </c>
    </row>
    <row r="64" hidden="1" spans="1:11">
      <c r="A64" s="34">
        <v>62</v>
      </c>
      <c r="B64" s="38" t="s">
        <v>477</v>
      </c>
      <c r="C64" s="46">
        <v>202311481023</v>
      </c>
      <c r="D64" s="40" t="s">
        <v>14</v>
      </c>
      <c r="E64" s="49" t="s">
        <v>1540</v>
      </c>
      <c r="F64" s="37" t="s">
        <v>16</v>
      </c>
      <c r="G64" s="40" t="s">
        <v>1541</v>
      </c>
      <c r="H64" s="37" t="s">
        <v>1542</v>
      </c>
      <c r="I64" s="37" t="s">
        <v>529</v>
      </c>
      <c r="J64" s="37" t="s">
        <v>1273</v>
      </c>
      <c r="K64" s="58" t="s">
        <v>1279</v>
      </c>
    </row>
    <row r="65" hidden="1" spans="1:11">
      <c r="A65" s="34">
        <v>63</v>
      </c>
      <c r="B65" s="38" t="s">
        <v>477</v>
      </c>
      <c r="C65" s="47" t="s">
        <v>1543</v>
      </c>
      <c r="D65" s="40" t="s">
        <v>14</v>
      </c>
      <c r="E65" s="49" t="s">
        <v>1544</v>
      </c>
      <c r="F65" s="37" t="s">
        <v>102</v>
      </c>
      <c r="G65" s="40" t="s">
        <v>1545</v>
      </c>
      <c r="H65" s="37" t="s">
        <v>1546</v>
      </c>
      <c r="I65" s="37" t="s">
        <v>1547</v>
      </c>
      <c r="J65" s="37" t="s">
        <v>1273</v>
      </c>
      <c r="K65" s="58" t="s">
        <v>1279</v>
      </c>
    </row>
    <row r="66" hidden="1" spans="1:11">
      <c r="A66" s="34">
        <v>64</v>
      </c>
      <c r="B66" s="38" t="s">
        <v>477</v>
      </c>
      <c r="C66" s="39">
        <v>202311481024</v>
      </c>
      <c r="D66" s="40" t="s">
        <v>14</v>
      </c>
      <c r="E66" s="40" t="s">
        <v>1548</v>
      </c>
      <c r="F66" s="37" t="s">
        <v>16</v>
      </c>
      <c r="G66" s="40" t="s">
        <v>1549</v>
      </c>
      <c r="H66" s="37" t="s">
        <v>1550</v>
      </c>
      <c r="I66" s="37" t="s">
        <v>1551</v>
      </c>
      <c r="J66" s="37" t="s">
        <v>1273</v>
      </c>
      <c r="K66" s="58" t="s">
        <v>1279</v>
      </c>
    </row>
    <row r="67" hidden="1" spans="1:11">
      <c r="A67" s="34">
        <v>65</v>
      </c>
      <c r="B67" s="38" t="s">
        <v>477</v>
      </c>
      <c r="C67" s="39" t="s">
        <v>1552</v>
      </c>
      <c r="D67" s="40" t="s">
        <v>82</v>
      </c>
      <c r="E67" s="49" t="s">
        <v>1553</v>
      </c>
      <c r="F67" s="37" t="s">
        <v>16</v>
      </c>
      <c r="G67" s="40" t="s">
        <v>1554</v>
      </c>
      <c r="H67" s="37" t="s">
        <v>1555</v>
      </c>
      <c r="I67" s="37" t="s">
        <v>1556</v>
      </c>
      <c r="J67" s="37" t="s">
        <v>1273</v>
      </c>
      <c r="K67" s="58" t="s">
        <v>1279</v>
      </c>
    </row>
    <row r="68" ht="28.5" hidden="1" spans="1:11">
      <c r="A68" s="34">
        <v>66</v>
      </c>
      <c r="B68" s="38" t="s">
        <v>477</v>
      </c>
      <c r="C68" s="39" t="s">
        <v>1557</v>
      </c>
      <c r="D68" s="40" t="s">
        <v>82</v>
      </c>
      <c r="E68" s="49" t="s">
        <v>1558</v>
      </c>
      <c r="F68" s="37" t="s">
        <v>16</v>
      </c>
      <c r="G68" s="40" t="s">
        <v>1559</v>
      </c>
      <c r="H68" s="37" t="s">
        <v>1560</v>
      </c>
      <c r="I68" s="37" t="s">
        <v>1561</v>
      </c>
      <c r="J68" s="37" t="s">
        <v>1273</v>
      </c>
      <c r="K68" s="58" t="s">
        <v>1279</v>
      </c>
    </row>
    <row r="69" hidden="1" spans="1:11">
      <c r="A69" s="34">
        <v>67</v>
      </c>
      <c r="B69" s="38" t="s">
        <v>477</v>
      </c>
      <c r="C69" s="39" t="s">
        <v>1562</v>
      </c>
      <c r="D69" s="40" t="s">
        <v>82</v>
      </c>
      <c r="E69" s="49" t="s">
        <v>1563</v>
      </c>
      <c r="F69" s="37" t="s">
        <v>16</v>
      </c>
      <c r="G69" s="40" t="s">
        <v>1564</v>
      </c>
      <c r="H69" s="37" t="s">
        <v>1565</v>
      </c>
      <c r="I69" s="37" t="s">
        <v>489</v>
      </c>
      <c r="J69" s="37" t="s">
        <v>1273</v>
      </c>
      <c r="K69" s="58" t="s">
        <v>1279</v>
      </c>
    </row>
    <row r="70" hidden="1" spans="1:11">
      <c r="A70" s="34">
        <v>68</v>
      </c>
      <c r="B70" s="38" t="s">
        <v>477</v>
      </c>
      <c r="C70" s="39" t="s">
        <v>1566</v>
      </c>
      <c r="D70" s="40" t="s">
        <v>82</v>
      </c>
      <c r="E70" s="49" t="s">
        <v>1567</v>
      </c>
      <c r="F70" s="37" t="s">
        <v>16</v>
      </c>
      <c r="G70" s="40" t="s">
        <v>1568</v>
      </c>
      <c r="H70" s="37" t="s">
        <v>1569</v>
      </c>
      <c r="I70" s="37" t="s">
        <v>1570</v>
      </c>
      <c r="J70" s="37" t="s">
        <v>1273</v>
      </c>
      <c r="K70" s="58" t="s">
        <v>1279</v>
      </c>
    </row>
    <row r="71" hidden="1" spans="1:11">
      <c r="A71" s="34">
        <v>69</v>
      </c>
      <c r="B71" s="51" t="s">
        <v>553</v>
      </c>
      <c r="C71" s="62">
        <v>202311481025</v>
      </c>
      <c r="D71" s="53" t="s">
        <v>14</v>
      </c>
      <c r="E71" s="63" t="s">
        <v>1571</v>
      </c>
      <c r="F71" s="63" t="s">
        <v>16</v>
      </c>
      <c r="G71" s="63" t="s">
        <v>1572</v>
      </c>
      <c r="H71" s="64" t="s">
        <v>1573</v>
      </c>
      <c r="I71" s="63" t="s">
        <v>1574</v>
      </c>
      <c r="J71" s="63" t="s">
        <v>1469</v>
      </c>
      <c r="K71" s="61" t="s">
        <v>1279</v>
      </c>
    </row>
    <row r="72" hidden="1" spans="1:11">
      <c r="A72" s="34">
        <v>70</v>
      </c>
      <c r="B72" s="38" t="s">
        <v>553</v>
      </c>
      <c r="C72" s="39">
        <v>202311481026</v>
      </c>
      <c r="D72" s="40" t="s">
        <v>14</v>
      </c>
      <c r="E72" s="65" t="s">
        <v>1575</v>
      </c>
      <c r="F72" s="65" t="s">
        <v>16</v>
      </c>
      <c r="G72" s="65" t="s">
        <v>1576</v>
      </c>
      <c r="H72" s="66" t="s">
        <v>1577</v>
      </c>
      <c r="I72" s="65" t="s">
        <v>1578</v>
      </c>
      <c r="J72" s="65" t="s">
        <v>1390</v>
      </c>
      <c r="K72" s="58" t="s">
        <v>1279</v>
      </c>
    </row>
    <row r="73" hidden="1" spans="1:11">
      <c r="A73" s="34">
        <v>71</v>
      </c>
      <c r="B73" s="38" t="s">
        <v>553</v>
      </c>
      <c r="C73" s="39">
        <v>202311481029</v>
      </c>
      <c r="D73" s="40" t="s">
        <v>14</v>
      </c>
      <c r="E73" s="65" t="s">
        <v>1579</v>
      </c>
      <c r="F73" s="65" t="s">
        <v>16</v>
      </c>
      <c r="G73" s="65" t="s">
        <v>1580</v>
      </c>
      <c r="H73" s="66" t="s">
        <v>1581</v>
      </c>
      <c r="I73" s="65" t="s">
        <v>1582</v>
      </c>
      <c r="J73" s="65" t="s">
        <v>1469</v>
      </c>
      <c r="K73" s="58" t="s">
        <v>1279</v>
      </c>
    </row>
    <row r="74" hidden="1" spans="1:11">
      <c r="A74" s="34">
        <v>72</v>
      </c>
      <c r="B74" s="38" t="s">
        <v>553</v>
      </c>
      <c r="C74" s="39">
        <v>202311481030</v>
      </c>
      <c r="D74" s="40" t="s">
        <v>14</v>
      </c>
      <c r="E74" s="65" t="s">
        <v>1583</v>
      </c>
      <c r="F74" s="65" t="s">
        <v>16</v>
      </c>
      <c r="G74" s="65" t="s">
        <v>1584</v>
      </c>
      <c r="H74" s="66" t="s">
        <v>1585</v>
      </c>
      <c r="I74" s="65" t="s">
        <v>1586</v>
      </c>
      <c r="J74" s="65" t="s">
        <v>1390</v>
      </c>
      <c r="K74" s="58" t="s">
        <v>1279</v>
      </c>
    </row>
    <row r="75" hidden="1" spans="1:11">
      <c r="A75" s="34">
        <v>73</v>
      </c>
      <c r="B75" s="38" t="s">
        <v>553</v>
      </c>
      <c r="C75" s="39">
        <v>202311481032</v>
      </c>
      <c r="D75" s="40" t="s">
        <v>14</v>
      </c>
      <c r="E75" s="65" t="s">
        <v>1587</v>
      </c>
      <c r="F75" s="65" t="s">
        <v>16</v>
      </c>
      <c r="G75" s="65" t="s">
        <v>1588</v>
      </c>
      <c r="H75" s="66" t="s">
        <v>1589</v>
      </c>
      <c r="I75" s="65" t="s">
        <v>1590</v>
      </c>
      <c r="J75" s="65" t="s">
        <v>1390</v>
      </c>
      <c r="K75" s="58" t="s">
        <v>1279</v>
      </c>
    </row>
    <row r="76" hidden="1" spans="1:11">
      <c r="A76" s="34">
        <v>74</v>
      </c>
      <c r="B76" s="38" t="s">
        <v>553</v>
      </c>
      <c r="C76" s="39">
        <v>202311481033</v>
      </c>
      <c r="D76" s="40" t="s">
        <v>14</v>
      </c>
      <c r="E76" s="65" t="s">
        <v>1591</v>
      </c>
      <c r="F76" s="65" t="s">
        <v>16</v>
      </c>
      <c r="G76" s="65" t="s">
        <v>1592</v>
      </c>
      <c r="H76" s="66" t="s">
        <v>1593</v>
      </c>
      <c r="I76" s="65" t="s">
        <v>1594</v>
      </c>
      <c r="J76" s="65" t="s">
        <v>1469</v>
      </c>
      <c r="K76" s="58" t="s">
        <v>1279</v>
      </c>
    </row>
    <row r="77" hidden="1" spans="1:11">
      <c r="A77" s="34">
        <v>75</v>
      </c>
      <c r="B77" s="38" t="s">
        <v>553</v>
      </c>
      <c r="C77" s="39">
        <v>202311481034</v>
      </c>
      <c r="D77" s="40" t="s">
        <v>14</v>
      </c>
      <c r="E77" s="65" t="s">
        <v>1595</v>
      </c>
      <c r="F77" s="65" t="s">
        <v>16</v>
      </c>
      <c r="G77" s="65" t="s">
        <v>1596</v>
      </c>
      <c r="H77" s="66" t="s">
        <v>1597</v>
      </c>
      <c r="I77" s="65" t="s">
        <v>1598</v>
      </c>
      <c r="J77" s="65" t="s">
        <v>1469</v>
      </c>
      <c r="K77" s="58" t="s">
        <v>1279</v>
      </c>
    </row>
    <row r="78" hidden="1" spans="1:11">
      <c r="A78" s="34">
        <v>76</v>
      </c>
      <c r="B78" s="34" t="s">
        <v>553</v>
      </c>
      <c r="C78" s="35" t="s">
        <v>1599</v>
      </c>
      <c r="D78" s="36" t="s">
        <v>82</v>
      </c>
      <c r="E78" s="36" t="s">
        <v>1600</v>
      </c>
      <c r="F78" s="37" t="s">
        <v>16</v>
      </c>
      <c r="G78" s="36" t="s">
        <v>1601</v>
      </c>
      <c r="H78" s="36" t="s">
        <v>1602</v>
      </c>
      <c r="I78" s="45" t="s">
        <v>1603</v>
      </c>
      <c r="J78" s="37" t="s">
        <v>1273</v>
      </c>
      <c r="K78" s="59" t="s">
        <v>1274</v>
      </c>
    </row>
    <row r="79" hidden="1" spans="1:11">
      <c r="A79" s="34">
        <v>77</v>
      </c>
      <c r="B79" s="34" t="s">
        <v>553</v>
      </c>
      <c r="C79" s="35" t="s">
        <v>1604</v>
      </c>
      <c r="D79" s="36" t="s">
        <v>82</v>
      </c>
      <c r="E79" s="36" t="s">
        <v>1605</v>
      </c>
      <c r="F79" s="37" t="s">
        <v>16</v>
      </c>
      <c r="G79" s="36" t="s">
        <v>1606</v>
      </c>
      <c r="H79" s="36" t="s">
        <v>1607</v>
      </c>
      <c r="I79" s="45" t="s">
        <v>1608</v>
      </c>
      <c r="J79" s="37" t="s">
        <v>1273</v>
      </c>
      <c r="K79" s="59" t="s">
        <v>1274</v>
      </c>
    </row>
    <row r="80" hidden="1" spans="1:11">
      <c r="A80" s="34">
        <v>78</v>
      </c>
      <c r="B80" s="38" t="s">
        <v>553</v>
      </c>
      <c r="C80" s="39" t="s">
        <v>1609</v>
      </c>
      <c r="D80" s="40" t="s">
        <v>82</v>
      </c>
      <c r="E80" s="65" t="s">
        <v>1610</v>
      </c>
      <c r="F80" s="65" t="s">
        <v>16</v>
      </c>
      <c r="G80" s="65" t="s">
        <v>1611</v>
      </c>
      <c r="H80" s="66" t="s">
        <v>1612</v>
      </c>
      <c r="I80" s="65" t="s">
        <v>1613</v>
      </c>
      <c r="J80" s="65" t="s">
        <v>1469</v>
      </c>
      <c r="K80" s="58" t="s">
        <v>1279</v>
      </c>
    </row>
    <row r="81" hidden="1" spans="1:11">
      <c r="A81" s="34">
        <v>79</v>
      </c>
      <c r="B81" s="38" t="s">
        <v>553</v>
      </c>
      <c r="C81" s="39" t="s">
        <v>1614</v>
      </c>
      <c r="D81" s="40" t="s">
        <v>82</v>
      </c>
      <c r="E81" s="65" t="s">
        <v>1615</v>
      </c>
      <c r="F81" s="65" t="s">
        <v>16</v>
      </c>
      <c r="G81" s="65" t="s">
        <v>1616</v>
      </c>
      <c r="H81" s="66" t="s">
        <v>1617</v>
      </c>
      <c r="I81" s="65" t="s">
        <v>1618</v>
      </c>
      <c r="J81" s="65" t="s">
        <v>1273</v>
      </c>
      <c r="K81" s="58" t="s">
        <v>1279</v>
      </c>
    </row>
    <row r="82" hidden="1" spans="1:11">
      <c r="A82" s="34">
        <v>80</v>
      </c>
      <c r="B82" s="38" t="s">
        <v>553</v>
      </c>
      <c r="C82" s="39" t="s">
        <v>1619</v>
      </c>
      <c r="D82" s="40" t="s">
        <v>82</v>
      </c>
      <c r="E82" s="65" t="s">
        <v>1620</v>
      </c>
      <c r="F82" s="65" t="s">
        <v>16</v>
      </c>
      <c r="G82" s="65" t="s">
        <v>1606</v>
      </c>
      <c r="H82" s="66" t="s">
        <v>1621</v>
      </c>
      <c r="I82" s="65" t="s">
        <v>1622</v>
      </c>
      <c r="J82" s="65" t="s">
        <v>1390</v>
      </c>
      <c r="K82" s="58" t="s">
        <v>1279</v>
      </c>
    </row>
    <row r="83" hidden="1" spans="1:11">
      <c r="A83" s="34">
        <v>81</v>
      </c>
      <c r="B83" s="38" t="s">
        <v>553</v>
      </c>
      <c r="C83" s="39" t="s">
        <v>1623</v>
      </c>
      <c r="D83" s="40" t="s">
        <v>82</v>
      </c>
      <c r="E83" s="65" t="s">
        <v>1624</v>
      </c>
      <c r="F83" s="65" t="s">
        <v>16</v>
      </c>
      <c r="G83" s="65" t="s">
        <v>1625</v>
      </c>
      <c r="H83" s="66" t="s">
        <v>1626</v>
      </c>
      <c r="I83" s="65" t="s">
        <v>1627</v>
      </c>
      <c r="J83" s="65" t="s">
        <v>1469</v>
      </c>
      <c r="K83" s="58" t="s">
        <v>1279</v>
      </c>
    </row>
    <row r="84" hidden="1" spans="1:11">
      <c r="A84" s="34">
        <v>82</v>
      </c>
      <c r="B84" s="38" t="s">
        <v>553</v>
      </c>
      <c r="C84" s="39" t="s">
        <v>1628</v>
      </c>
      <c r="D84" s="40" t="s">
        <v>82</v>
      </c>
      <c r="E84" s="65" t="s">
        <v>1629</v>
      </c>
      <c r="F84" s="65" t="s">
        <v>16</v>
      </c>
      <c r="G84" s="65" t="s">
        <v>1630</v>
      </c>
      <c r="H84" s="66" t="s">
        <v>1631</v>
      </c>
      <c r="I84" s="65" t="s">
        <v>678</v>
      </c>
      <c r="J84" s="65" t="s">
        <v>1469</v>
      </c>
      <c r="K84" s="58" t="s">
        <v>1279</v>
      </c>
    </row>
    <row r="85" hidden="1" spans="1:11">
      <c r="A85" s="34">
        <v>83</v>
      </c>
      <c r="B85" s="38" t="s">
        <v>553</v>
      </c>
      <c r="C85" s="39" t="s">
        <v>1632</v>
      </c>
      <c r="D85" s="40" t="s">
        <v>82</v>
      </c>
      <c r="E85" s="65" t="s">
        <v>1633</v>
      </c>
      <c r="F85" s="65" t="s">
        <v>16</v>
      </c>
      <c r="G85" s="65" t="s">
        <v>1634</v>
      </c>
      <c r="H85" s="65" t="s">
        <v>1635</v>
      </c>
      <c r="I85" s="65" t="s">
        <v>1636</v>
      </c>
      <c r="J85" s="65" t="s">
        <v>1469</v>
      </c>
      <c r="K85" s="58" t="s">
        <v>1279</v>
      </c>
    </row>
    <row r="86" hidden="1" spans="1:11">
      <c r="A86" s="34">
        <v>84</v>
      </c>
      <c r="B86" s="38" t="s">
        <v>553</v>
      </c>
      <c r="C86" s="39" t="s">
        <v>1637</v>
      </c>
      <c r="D86" s="40" t="s">
        <v>82</v>
      </c>
      <c r="E86" s="65" t="s">
        <v>1638</v>
      </c>
      <c r="F86" s="65" t="s">
        <v>16</v>
      </c>
      <c r="G86" s="65" t="s">
        <v>1639</v>
      </c>
      <c r="H86" s="65" t="s">
        <v>1640</v>
      </c>
      <c r="I86" s="65" t="s">
        <v>1641</v>
      </c>
      <c r="J86" s="65" t="s">
        <v>1273</v>
      </c>
      <c r="K86" s="58" t="s">
        <v>1279</v>
      </c>
    </row>
    <row r="87" hidden="1" spans="1:11">
      <c r="A87" s="34">
        <v>85</v>
      </c>
      <c r="B87" s="38" t="s">
        <v>553</v>
      </c>
      <c r="C87" s="39" t="s">
        <v>1642</v>
      </c>
      <c r="D87" s="40" t="s">
        <v>82</v>
      </c>
      <c r="E87" s="65" t="s">
        <v>1643</v>
      </c>
      <c r="F87" s="65" t="s">
        <v>16</v>
      </c>
      <c r="G87" s="65" t="s">
        <v>1644</v>
      </c>
      <c r="H87" s="66" t="s">
        <v>1645</v>
      </c>
      <c r="I87" s="65" t="s">
        <v>1646</v>
      </c>
      <c r="J87" s="65" t="s">
        <v>1273</v>
      </c>
      <c r="K87" s="58" t="s">
        <v>1279</v>
      </c>
    </row>
    <row r="88" hidden="1" spans="1:11">
      <c r="A88" s="34">
        <v>86</v>
      </c>
      <c r="B88" s="38" t="s">
        <v>553</v>
      </c>
      <c r="C88" s="39" t="s">
        <v>1647</v>
      </c>
      <c r="D88" s="40" t="s">
        <v>82</v>
      </c>
      <c r="E88" s="65" t="s">
        <v>1648</v>
      </c>
      <c r="F88" s="65" t="s">
        <v>16</v>
      </c>
      <c r="G88" s="65" t="s">
        <v>1649</v>
      </c>
      <c r="H88" s="66" t="s">
        <v>1650</v>
      </c>
      <c r="I88" s="65" t="s">
        <v>1651</v>
      </c>
      <c r="J88" s="65" t="s">
        <v>1273</v>
      </c>
      <c r="K88" s="58" t="s">
        <v>1279</v>
      </c>
    </row>
    <row r="89" hidden="1" spans="1:11">
      <c r="A89" s="34">
        <v>87</v>
      </c>
      <c r="B89" s="38" t="s">
        <v>553</v>
      </c>
      <c r="C89" s="39" t="s">
        <v>1652</v>
      </c>
      <c r="D89" s="40" t="s">
        <v>82</v>
      </c>
      <c r="E89" s="65" t="s">
        <v>1653</v>
      </c>
      <c r="F89" s="65" t="s">
        <v>16</v>
      </c>
      <c r="G89" s="65" t="s">
        <v>1654</v>
      </c>
      <c r="H89" s="66" t="s">
        <v>1655</v>
      </c>
      <c r="I89" s="65" t="s">
        <v>1586</v>
      </c>
      <c r="J89" s="65" t="s">
        <v>1273</v>
      </c>
      <c r="K89" s="58" t="s">
        <v>1279</v>
      </c>
    </row>
    <row r="90" hidden="1" spans="1:11">
      <c r="A90" s="34">
        <v>88</v>
      </c>
      <c r="B90" s="38" t="s">
        <v>553</v>
      </c>
      <c r="C90" s="39" t="s">
        <v>1656</v>
      </c>
      <c r="D90" s="40" t="s">
        <v>82</v>
      </c>
      <c r="E90" s="65" t="s">
        <v>1657</v>
      </c>
      <c r="F90" s="65" t="s">
        <v>16</v>
      </c>
      <c r="G90" s="65" t="s">
        <v>1658</v>
      </c>
      <c r="H90" s="66" t="s">
        <v>1659</v>
      </c>
      <c r="I90" s="65" t="s">
        <v>1660</v>
      </c>
      <c r="J90" s="65" t="s">
        <v>1273</v>
      </c>
      <c r="K90" s="58" t="s">
        <v>1279</v>
      </c>
    </row>
    <row r="91" hidden="1" spans="1:11">
      <c r="A91" s="34">
        <v>89</v>
      </c>
      <c r="B91" s="38" t="s">
        <v>553</v>
      </c>
      <c r="C91" s="39" t="s">
        <v>1661</v>
      </c>
      <c r="D91" s="40" t="s">
        <v>82</v>
      </c>
      <c r="E91" s="65" t="s">
        <v>1662</v>
      </c>
      <c r="F91" s="65" t="s">
        <v>16</v>
      </c>
      <c r="G91" s="65" t="s">
        <v>1663</v>
      </c>
      <c r="H91" s="66" t="s">
        <v>1664</v>
      </c>
      <c r="I91" s="65" t="s">
        <v>1665</v>
      </c>
      <c r="J91" s="65" t="s">
        <v>1273</v>
      </c>
      <c r="K91" s="58" t="s">
        <v>1279</v>
      </c>
    </row>
    <row r="92" hidden="1" spans="1:11">
      <c r="A92" s="34">
        <v>90</v>
      </c>
      <c r="B92" s="38" t="s">
        <v>553</v>
      </c>
      <c r="C92" s="39" t="s">
        <v>1666</v>
      </c>
      <c r="D92" s="40" t="s">
        <v>82</v>
      </c>
      <c r="E92" s="65" t="s">
        <v>1667</v>
      </c>
      <c r="F92" s="37" t="s">
        <v>16</v>
      </c>
      <c r="G92" s="37" t="s">
        <v>1668</v>
      </c>
      <c r="H92" s="66" t="s">
        <v>1669</v>
      </c>
      <c r="I92" s="65" t="s">
        <v>1670</v>
      </c>
      <c r="J92" s="65" t="s">
        <v>1273</v>
      </c>
      <c r="K92" s="58" t="s">
        <v>1279</v>
      </c>
    </row>
    <row r="93" hidden="1" spans="1:11">
      <c r="A93" s="34">
        <v>91</v>
      </c>
      <c r="B93" s="67" t="s">
        <v>709</v>
      </c>
      <c r="C93" s="68" t="s">
        <v>1671</v>
      </c>
      <c r="D93" s="69" t="s">
        <v>14</v>
      </c>
      <c r="E93" s="69" t="s">
        <v>1672</v>
      </c>
      <c r="F93" s="55" t="s">
        <v>102</v>
      </c>
      <c r="G93" s="70" t="s">
        <v>1673</v>
      </c>
      <c r="H93" s="70" t="s">
        <v>1674</v>
      </c>
      <c r="I93" s="72" t="s">
        <v>1675</v>
      </c>
      <c r="J93" s="55" t="s">
        <v>1273</v>
      </c>
      <c r="K93" s="73" t="s">
        <v>1274</v>
      </c>
    </row>
    <row r="94" hidden="1" spans="1:11">
      <c r="A94" s="34">
        <v>92</v>
      </c>
      <c r="B94" s="38" t="s">
        <v>709</v>
      </c>
      <c r="C94" s="39">
        <v>202311481035</v>
      </c>
      <c r="D94" s="40" t="s">
        <v>14</v>
      </c>
      <c r="E94" s="37" t="s">
        <v>1676</v>
      </c>
      <c r="F94" s="37" t="s">
        <v>16</v>
      </c>
      <c r="G94" s="66" t="s">
        <v>1677</v>
      </c>
      <c r="H94" s="40" t="s">
        <v>1678</v>
      </c>
      <c r="I94" s="37" t="s">
        <v>1679</v>
      </c>
      <c r="J94" s="37" t="s">
        <v>1469</v>
      </c>
      <c r="K94" s="58" t="s">
        <v>1279</v>
      </c>
    </row>
    <row r="95" hidden="1" spans="1:11">
      <c r="A95" s="34">
        <v>93</v>
      </c>
      <c r="B95" s="38" t="s">
        <v>709</v>
      </c>
      <c r="C95" s="39">
        <v>202311481036</v>
      </c>
      <c r="D95" s="40" t="s">
        <v>14</v>
      </c>
      <c r="E95" s="37" t="s">
        <v>1680</v>
      </c>
      <c r="F95" s="37" t="s">
        <v>16</v>
      </c>
      <c r="G95" s="66" t="s">
        <v>1681</v>
      </c>
      <c r="H95" s="40" t="s">
        <v>1682</v>
      </c>
      <c r="I95" s="37" t="s">
        <v>715</v>
      </c>
      <c r="J95" s="37" t="s">
        <v>1390</v>
      </c>
      <c r="K95" s="58" t="s">
        <v>1279</v>
      </c>
    </row>
    <row r="96" hidden="1" spans="1:11">
      <c r="A96" s="34">
        <v>94</v>
      </c>
      <c r="B96" s="38" t="s">
        <v>709</v>
      </c>
      <c r="C96" s="39">
        <v>202311481037</v>
      </c>
      <c r="D96" s="40" t="s">
        <v>14</v>
      </c>
      <c r="E96" s="37" t="s">
        <v>1683</v>
      </c>
      <c r="F96" s="37" t="s">
        <v>16</v>
      </c>
      <c r="G96" s="66" t="s">
        <v>1684</v>
      </c>
      <c r="H96" s="40" t="s">
        <v>1685</v>
      </c>
      <c r="I96" s="37" t="s">
        <v>1686</v>
      </c>
      <c r="J96" s="37" t="s">
        <v>1469</v>
      </c>
      <c r="K96" s="58" t="s">
        <v>1279</v>
      </c>
    </row>
    <row r="97" hidden="1" spans="1:11">
      <c r="A97" s="34">
        <v>95</v>
      </c>
      <c r="B97" s="38" t="s">
        <v>709</v>
      </c>
      <c r="C97" s="39">
        <v>202311481038</v>
      </c>
      <c r="D97" s="40" t="s">
        <v>14</v>
      </c>
      <c r="E97" s="37" t="s">
        <v>1687</v>
      </c>
      <c r="F97" s="37" t="s">
        <v>16</v>
      </c>
      <c r="G97" s="66" t="s">
        <v>1688</v>
      </c>
      <c r="H97" s="40" t="s">
        <v>1689</v>
      </c>
      <c r="I97" s="37" t="s">
        <v>835</v>
      </c>
      <c r="J97" s="37" t="s">
        <v>1390</v>
      </c>
      <c r="K97" s="58" t="s">
        <v>1279</v>
      </c>
    </row>
    <row r="98" hidden="1" spans="1:11">
      <c r="A98" s="34">
        <v>96</v>
      </c>
      <c r="B98" s="38" t="s">
        <v>709</v>
      </c>
      <c r="C98" s="39">
        <v>202311481040</v>
      </c>
      <c r="D98" s="40" t="s">
        <v>14</v>
      </c>
      <c r="E98" s="37" t="s">
        <v>1690</v>
      </c>
      <c r="F98" s="37" t="s">
        <v>16</v>
      </c>
      <c r="G98" s="66" t="s">
        <v>1691</v>
      </c>
      <c r="H98" s="40" t="s">
        <v>1692</v>
      </c>
      <c r="I98" s="37" t="s">
        <v>1693</v>
      </c>
      <c r="J98" s="37" t="s">
        <v>1273</v>
      </c>
      <c r="K98" s="58" t="s">
        <v>1279</v>
      </c>
    </row>
    <row r="99" hidden="1" spans="1:11">
      <c r="A99" s="34">
        <v>97</v>
      </c>
      <c r="B99" s="38" t="s">
        <v>709</v>
      </c>
      <c r="C99" s="39">
        <v>202311481041</v>
      </c>
      <c r="D99" s="40" t="s">
        <v>14</v>
      </c>
      <c r="E99" s="40" t="s">
        <v>1694</v>
      </c>
      <c r="F99" s="37" t="s">
        <v>16</v>
      </c>
      <c r="G99" s="66" t="s">
        <v>1695</v>
      </c>
      <c r="H99" s="40" t="s">
        <v>1696</v>
      </c>
      <c r="I99" s="37" t="s">
        <v>1697</v>
      </c>
      <c r="J99" s="37" t="s">
        <v>1390</v>
      </c>
      <c r="K99" s="58" t="s">
        <v>1279</v>
      </c>
    </row>
    <row r="100" hidden="1" spans="1:11">
      <c r="A100" s="34">
        <v>98</v>
      </c>
      <c r="B100" s="38" t="s">
        <v>709</v>
      </c>
      <c r="C100" s="38" t="s">
        <v>1698</v>
      </c>
      <c r="D100" s="40" t="s">
        <v>14</v>
      </c>
      <c r="E100" s="37" t="s">
        <v>1699</v>
      </c>
      <c r="F100" s="37" t="s">
        <v>102</v>
      </c>
      <c r="G100" s="66" t="s">
        <v>1700</v>
      </c>
      <c r="H100" s="40" t="s">
        <v>1701</v>
      </c>
      <c r="I100" s="37" t="s">
        <v>1702</v>
      </c>
      <c r="J100" s="37" t="s">
        <v>1469</v>
      </c>
      <c r="K100" s="58" t="s">
        <v>1279</v>
      </c>
    </row>
    <row r="101" hidden="1" spans="1:11">
      <c r="A101" s="34">
        <v>99</v>
      </c>
      <c r="B101" s="38" t="s">
        <v>709</v>
      </c>
      <c r="C101" s="39">
        <v>202311481042</v>
      </c>
      <c r="D101" s="40" t="s">
        <v>14</v>
      </c>
      <c r="E101" s="37" t="s">
        <v>1703</v>
      </c>
      <c r="F101" s="37" t="s">
        <v>16</v>
      </c>
      <c r="G101" s="66" t="s">
        <v>1704</v>
      </c>
      <c r="H101" s="40" t="s">
        <v>1705</v>
      </c>
      <c r="I101" s="37" t="s">
        <v>1706</v>
      </c>
      <c r="J101" s="37" t="s">
        <v>1273</v>
      </c>
      <c r="K101" s="58" t="s">
        <v>1279</v>
      </c>
    </row>
    <row r="102" hidden="1" spans="1:11">
      <c r="A102" s="34">
        <v>100</v>
      </c>
      <c r="B102" s="38" t="s">
        <v>709</v>
      </c>
      <c r="C102" s="39">
        <v>202311481043</v>
      </c>
      <c r="D102" s="40" t="s">
        <v>14</v>
      </c>
      <c r="E102" s="37" t="s">
        <v>1707</v>
      </c>
      <c r="F102" s="37" t="s">
        <v>16</v>
      </c>
      <c r="G102" s="66" t="s">
        <v>1708</v>
      </c>
      <c r="H102" s="37" t="s">
        <v>1709</v>
      </c>
      <c r="I102" s="37" t="s">
        <v>1710</v>
      </c>
      <c r="J102" s="37" t="s">
        <v>1273</v>
      </c>
      <c r="K102" s="58" t="s">
        <v>1279</v>
      </c>
    </row>
    <row r="103" hidden="1" spans="1:11">
      <c r="A103" s="34">
        <v>101</v>
      </c>
      <c r="B103" s="38" t="s">
        <v>709</v>
      </c>
      <c r="C103" s="39">
        <v>202311481044</v>
      </c>
      <c r="D103" s="40" t="s">
        <v>14</v>
      </c>
      <c r="E103" s="40" t="s">
        <v>1711</v>
      </c>
      <c r="F103" s="37" t="s">
        <v>16</v>
      </c>
      <c r="G103" s="66" t="s">
        <v>1712</v>
      </c>
      <c r="H103" s="40" t="s">
        <v>1713</v>
      </c>
      <c r="I103" s="37" t="s">
        <v>1714</v>
      </c>
      <c r="J103" s="37" t="s">
        <v>1273</v>
      </c>
      <c r="K103" s="58" t="s">
        <v>1279</v>
      </c>
    </row>
    <row r="104" hidden="1" spans="1:11">
      <c r="A104" s="34">
        <v>102</v>
      </c>
      <c r="B104" s="38" t="s">
        <v>709</v>
      </c>
      <c r="C104" s="39" t="s">
        <v>1715</v>
      </c>
      <c r="D104" s="40" t="s">
        <v>82</v>
      </c>
      <c r="E104" s="37" t="s">
        <v>1716</v>
      </c>
      <c r="F104" s="37" t="s">
        <v>1717</v>
      </c>
      <c r="G104" s="66" t="s">
        <v>1718</v>
      </c>
      <c r="H104" s="40" t="s">
        <v>1719</v>
      </c>
      <c r="I104" s="37" t="s">
        <v>1720</v>
      </c>
      <c r="J104" s="37" t="s">
        <v>1469</v>
      </c>
      <c r="K104" s="58" t="s">
        <v>1279</v>
      </c>
    </row>
    <row r="105" ht="28.5" hidden="1" spans="1:11">
      <c r="A105" s="34">
        <v>103</v>
      </c>
      <c r="B105" s="38" t="s">
        <v>709</v>
      </c>
      <c r="C105" s="39" t="s">
        <v>1721</v>
      </c>
      <c r="D105" s="40" t="s">
        <v>82</v>
      </c>
      <c r="E105" s="37" t="s">
        <v>1722</v>
      </c>
      <c r="F105" s="37" t="s">
        <v>16</v>
      </c>
      <c r="G105" s="66" t="s">
        <v>1723</v>
      </c>
      <c r="H105" s="37" t="s">
        <v>1724</v>
      </c>
      <c r="I105" s="37" t="s">
        <v>823</v>
      </c>
      <c r="J105" s="37" t="s">
        <v>1273</v>
      </c>
      <c r="K105" s="58" t="s">
        <v>1279</v>
      </c>
    </row>
    <row r="106" hidden="1" spans="1:11">
      <c r="A106" s="34">
        <v>104</v>
      </c>
      <c r="B106" s="38" t="s">
        <v>709</v>
      </c>
      <c r="C106" s="39" t="s">
        <v>1725</v>
      </c>
      <c r="D106" s="40" t="s">
        <v>82</v>
      </c>
      <c r="E106" s="37" t="s">
        <v>1726</v>
      </c>
      <c r="F106" s="37" t="s">
        <v>16</v>
      </c>
      <c r="G106" s="66" t="s">
        <v>1727</v>
      </c>
      <c r="H106" s="40" t="s">
        <v>1728</v>
      </c>
      <c r="I106" s="37" t="s">
        <v>1729</v>
      </c>
      <c r="J106" s="37" t="s">
        <v>1273</v>
      </c>
      <c r="K106" s="58" t="s">
        <v>1279</v>
      </c>
    </row>
    <row r="107" hidden="1" spans="1:11">
      <c r="A107" s="34">
        <v>105</v>
      </c>
      <c r="B107" s="38" t="s">
        <v>709</v>
      </c>
      <c r="C107" s="39" t="s">
        <v>1730</v>
      </c>
      <c r="D107" s="40" t="s">
        <v>82</v>
      </c>
      <c r="E107" s="37" t="s">
        <v>1731</v>
      </c>
      <c r="F107" s="37" t="s">
        <v>16</v>
      </c>
      <c r="G107" s="66" t="s">
        <v>778</v>
      </c>
      <c r="H107" s="40" t="s">
        <v>1732</v>
      </c>
      <c r="I107" s="37" t="s">
        <v>1733</v>
      </c>
      <c r="J107" s="37" t="s">
        <v>1273</v>
      </c>
      <c r="K107" s="58" t="s">
        <v>1279</v>
      </c>
    </row>
    <row r="108" hidden="1" spans="1:11">
      <c r="A108" s="34">
        <v>106</v>
      </c>
      <c r="B108" s="38" t="s">
        <v>709</v>
      </c>
      <c r="C108" s="39" t="s">
        <v>1734</v>
      </c>
      <c r="D108" s="40" t="s">
        <v>82</v>
      </c>
      <c r="E108" s="37" t="s">
        <v>1735</v>
      </c>
      <c r="F108" s="37" t="s">
        <v>16</v>
      </c>
      <c r="G108" s="66" t="s">
        <v>1736</v>
      </c>
      <c r="H108" s="40" t="s">
        <v>1737</v>
      </c>
      <c r="I108" s="37" t="s">
        <v>715</v>
      </c>
      <c r="J108" s="37" t="s">
        <v>1273</v>
      </c>
      <c r="K108" s="58" t="s">
        <v>1279</v>
      </c>
    </row>
    <row r="109" hidden="1" spans="1:11">
      <c r="A109" s="34">
        <v>107</v>
      </c>
      <c r="B109" s="38" t="s">
        <v>709</v>
      </c>
      <c r="C109" s="39" t="s">
        <v>1738</v>
      </c>
      <c r="D109" s="40" t="s">
        <v>82</v>
      </c>
      <c r="E109" s="37" t="s">
        <v>1739</v>
      </c>
      <c r="F109" s="37" t="s">
        <v>16</v>
      </c>
      <c r="G109" s="66" t="s">
        <v>1740</v>
      </c>
      <c r="H109" s="40" t="s">
        <v>1741</v>
      </c>
      <c r="I109" s="37" t="s">
        <v>1742</v>
      </c>
      <c r="J109" s="37" t="s">
        <v>1469</v>
      </c>
      <c r="K109" s="58" t="s">
        <v>1279</v>
      </c>
    </row>
    <row r="110" hidden="1" spans="1:11">
      <c r="A110" s="34">
        <v>108</v>
      </c>
      <c r="B110" s="38" t="s">
        <v>709</v>
      </c>
      <c r="C110" s="39" t="s">
        <v>1743</v>
      </c>
      <c r="D110" s="40" t="s">
        <v>82</v>
      </c>
      <c r="E110" s="37" t="s">
        <v>1744</v>
      </c>
      <c r="F110" s="37" t="s">
        <v>16</v>
      </c>
      <c r="G110" s="66" t="s">
        <v>838</v>
      </c>
      <c r="H110" s="40" t="s">
        <v>1745</v>
      </c>
      <c r="I110" s="37" t="s">
        <v>1746</v>
      </c>
      <c r="J110" s="37" t="s">
        <v>1469</v>
      </c>
      <c r="K110" s="58" t="s">
        <v>1279</v>
      </c>
    </row>
    <row r="111" hidden="1" spans="1:11">
      <c r="A111" s="34">
        <v>109</v>
      </c>
      <c r="B111" s="38" t="s">
        <v>709</v>
      </c>
      <c r="C111" s="39" t="s">
        <v>1747</v>
      </c>
      <c r="D111" s="40" t="s">
        <v>82</v>
      </c>
      <c r="E111" s="37" t="s">
        <v>1748</v>
      </c>
      <c r="F111" s="37" t="s">
        <v>16</v>
      </c>
      <c r="G111" s="66" t="s">
        <v>1749</v>
      </c>
      <c r="H111" s="40" t="s">
        <v>1750</v>
      </c>
      <c r="I111" s="37" t="s">
        <v>1751</v>
      </c>
      <c r="J111" s="37" t="s">
        <v>1469</v>
      </c>
      <c r="K111" s="58" t="s">
        <v>1279</v>
      </c>
    </row>
    <row r="112" hidden="1" spans="1:11">
      <c r="A112" s="34">
        <v>110</v>
      </c>
      <c r="B112" s="38" t="s">
        <v>709</v>
      </c>
      <c r="C112" s="39" t="s">
        <v>1752</v>
      </c>
      <c r="D112" s="40" t="s">
        <v>82</v>
      </c>
      <c r="E112" s="37" t="s">
        <v>1753</v>
      </c>
      <c r="F112" s="37" t="s">
        <v>16</v>
      </c>
      <c r="G112" s="66" t="s">
        <v>712</v>
      </c>
      <c r="H112" s="40" t="s">
        <v>1754</v>
      </c>
      <c r="I112" s="37" t="s">
        <v>721</v>
      </c>
      <c r="J112" s="37" t="s">
        <v>1390</v>
      </c>
      <c r="K112" s="58" t="s">
        <v>1279</v>
      </c>
    </row>
    <row r="113" hidden="1" spans="1:11">
      <c r="A113" s="34">
        <v>111</v>
      </c>
      <c r="B113" s="38" t="s">
        <v>709</v>
      </c>
      <c r="C113" s="39" t="s">
        <v>1755</v>
      </c>
      <c r="D113" s="40" t="s">
        <v>82</v>
      </c>
      <c r="E113" s="37" t="s">
        <v>1756</v>
      </c>
      <c r="F113" s="37" t="s">
        <v>16</v>
      </c>
      <c r="G113" s="66" t="s">
        <v>1757</v>
      </c>
      <c r="H113" s="40" t="s">
        <v>1758</v>
      </c>
      <c r="I113" s="37" t="s">
        <v>870</v>
      </c>
      <c r="J113" s="37" t="s">
        <v>1469</v>
      </c>
      <c r="K113" s="58" t="s">
        <v>1279</v>
      </c>
    </row>
    <row r="114" hidden="1" spans="1:11">
      <c r="A114" s="34">
        <v>112</v>
      </c>
      <c r="B114" s="38" t="s">
        <v>709</v>
      </c>
      <c r="C114" s="39" t="s">
        <v>1759</v>
      </c>
      <c r="D114" s="40" t="s">
        <v>82</v>
      </c>
      <c r="E114" s="37" t="s">
        <v>1760</v>
      </c>
      <c r="F114" s="37" t="s">
        <v>16</v>
      </c>
      <c r="G114" s="66" t="s">
        <v>1761</v>
      </c>
      <c r="H114" s="40" t="s">
        <v>1762</v>
      </c>
      <c r="I114" s="37" t="s">
        <v>1763</v>
      </c>
      <c r="J114" s="37" t="s">
        <v>1469</v>
      </c>
      <c r="K114" s="58" t="s">
        <v>1279</v>
      </c>
    </row>
    <row r="115" hidden="1" spans="1:11">
      <c r="A115" s="34">
        <v>113</v>
      </c>
      <c r="B115" s="38" t="s">
        <v>709</v>
      </c>
      <c r="C115" s="39" t="s">
        <v>1764</v>
      </c>
      <c r="D115" s="40" t="s">
        <v>82</v>
      </c>
      <c r="E115" s="37" t="s">
        <v>1765</v>
      </c>
      <c r="F115" s="37" t="s">
        <v>16</v>
      </c>
      <c r="G115" s="66" t="s">
        <v>1766</v>
      </c>
      <c r="H115" s="40" t="s">
        <v>1767</v>
      </c>
      <c r="I115" s="37" t="s">
        <v>852</v>
      </c>
      <c r="J115" s="37" t="s">
        <v>1273</v>
      </c>
      <c r="K115" s="58" t="s">
        <v>1279</v>
      </c>
    </row>
    <row r="116" hidden="1" spans="1:11">
      <c r="A116" s="34">
        <v>114</v>
      </c>
      <c r="B116" s="38" t="s">
        <v>709</v>
      </c>
      <c r="C116" s="39" t="s">
        <v>1768</v>
      </c>
      <c r="D116" s="40" t="s">
        <v>82</v>
      </c>
      <c r="E116" s="40" t="s">
        <v>1769</v>
      </c>
      <c r="F116" s="37" t="s">
        <v>16</v>
      </c>
      <c r="G116" s="66" t="s">
        <v>1770</v>
      </c>
      <c r="H116" s="40" t="s">
        <v>1771</v>
      </c>
      <c r="I116" s="37" t="s">
        <v>1772</v>
      </c>
      <c r="J116" s="37" t="s">
        <v>1469</v>
      </c>
      <c r="K116" s="58" t="s">
        <v>1279</v>
      </c>
    </row>
    <row r="117" hidden="1" spans="1:11">
      <c r="A117" s="34">
        <v>115</v>
      </c>
      <c r="B117" s="38" t="s">
        <v>709</v>
      </c>
      <c r="C117" s="38" t="s">
        <v>1773</v>
      </c>
      <c r="D117" s="40" t="s">
        <v>82</v>
      </c>
      <c r="E117" s="40" t="s">
        <v>1774</v>
      </c>
      <c r="F117" s="37" t="s">
        <v>102</v>
      </c>
      <c r="G117" s="66" t="s">
        <v>760</v>
      </c>
      <c r="H117" s="40" t="s">
        <v>1775</v>
      </c>
      <c r="I117" s="37" t="s">
        <v>1776</v>
      </c>
      <c r="J117" s="37" t="s">
        <v>1273</v>
      </c>
      <c r="K117" s="58" t="s">
        <v>1279</v>
      </c>
    </row>
    <row r="118" hidden="1" spans="1:11">
      <c r="A118" s="34">
        <v>116</v>
      </c>
      <c r="B118" s="38" t="s">
        <v>709</v>
      </c>
      <c r="C118" s="39" t="s">
        <v>1777</v>
      </c>
      <c r="D118" s="40" t="s">
        <v>82</v>
      </c>
      <c r="E118" s="40" t="s">
        <v>1778</v>
      </c>
      <c r="F118" s="37" t="s">
        <v>16</v>
      </c>
      <c r="G118" s="66" t="s">
        <v>1779</v>
      </c>
      <c r="H118" s="40" t="s">
        <v>1780</v>
      </c>
      <c r="I118" s="37" t="s">
        <v>1781</v>
      </c>
      <c r="J118" s="37" t="s">
        <v>1469</v>
      </c>
      <c r="K118" s="58" t="s">
        <v>1279</v>
      </c>
    </row>
    <row r="119" ht="28.5" hidden="1" spans="1:11">
      <c r="A119" s="34">
        <v>117</v>
      </c>
      <c r="B119" s="38" t="s">
        <v>709</v>
      </c>
      <c r="C119" s="39" t="s">
        <v>1782</v>
      </c>
      <c r="D119" s="40" t="s">
        <v>82</v>
      </c>
      <c r="E119" s="37" t="s">
        <v>1783</v>
      </c>
      <c r="F119" s="37" t="s">
        <v>16</v>
      </c>
      <c r="G119" s="66" t="s">
        <v>1784</v>
      </c>
      <c r="H119" s="37" t="s">
        <v>1785</v>
      </c>
      <c r="I119" s="37" t="s">
        <v>745</v>
      </c>
      <c r="J119" s="37" t="s">
        <v>1273</v>
      </c>
      <c r="K119" s="58" t="s">
        <v>1279</v>
      </c>
    </row>
    <row r="120" hidden="1" customHeight="1" spans="1:11">
      <c r="A120" s="34">
        <v>118</v>
      </c>
      <c r="B120" s="38" t="s">
        <v>709</v>
      </c>
      <c r="C120" s="39" t="s">
        <v>1786</v>
      </c>
      <c r="D120" s="40" t="s">
        <v>82</v>
      </c>
      <c r="E120" s="40" t="s">
        <v>1787</v>
      </c>
      <c r="F120" s="37" t="s">
        <v>16</v>
      </c>
      <c r="G120" s="66" t="s">
        <v>1788</v>
      </c>
      <c r="H120" s="40" t="s">
        <v>1789</v>
      </c>
      <c r="I120" s="37" t="s">
        <v>1790</v>
      </c>
      <c r="J120" s="37" t="s">
        <v>1273</v>
      </c>
      <c r="K120" s="58" t="s">
        <v>1279</v>
      </c>
    </row>
    <row r="121" hidden="1" spans="1:11">
      <c r="A121" s="34">
        <v>119</v>
      </c>
      <c r="B121" s="38" t="s">
        <v>709</v>
      </c>
      <c r="C121" s="39" t="s">
        <v>1791</v>
      </c>
      <c r="D121" s="40" t="s">
        <v>82</v>
      </c>
      <c r="E121" s="65" t="s">
        <v>1792</v>
      </c>
      <c r="F121" s="37" t="s">
        <v>16</v>
      </c>
      <c r="G121" s="66" t="s">
        <v>1793</v>
      </c>
      <c r="H121" s="40" t="s">
        <v>1794</v>
      </c>
      <c r="I121" s="40" t="s">
        <v>1795</v>
      </c>
      <c r="J121" s="40" t="s">
        <v>1273</v>
      </c>
      <c r="K121" s="58" t="s">
        <v>1279</v>
      </c>
    </row>
    <row r="122" hidden="1" spans="1:11">
      <c r="A122" s="34">
        <v>120</v>
      </c>
      <c r="B122" s="38" t="s">
        <v>895</v>
      </c>
      <c r="C122" s="39">
        <v>202311481047</v>
      </c>
      <c r="D122" s="40" t="s">
        <v>14</v>
      </c>
      <c r="E122" s="37" t="s">
        <v>1796</v>
      </c>
      <c r="F122" s="40" t="s">
        <v>16</v>
      </c>
      <c r="G122" s="40" t="s">
        <v>1797</v>
      </c>
      <c r="H122" s="71" t="s">
        <v>1798</v>
      </c>
      <c r="I122" s="40" t="s">
        <v>1799</v>
      </c>
      <c r="J122" s="40" t="s">
        <v>1469</v>
      </c>
      <c r="K122" s="58" t="s">
        <v>1279</v>
      </c>
    </row>
    <row r="123" hidden="1" spans="1:11">
      <c r="A123" s="34">
        <v>121</v>
      </c>
      <c r="B123" s="38" t="s">
        <v>895</v>
      </c>
      <c r="C123" s="39">
        <v>202311481049</v>
      </c>
      <c r="D123" s="40" t="s">
        <v>14</v>
      </c>
      <c r="E123" s="37" t="s">
        <v>1800</v>
      </c>
      <c r="F123" s="40" t="s">
        <v>16</v>
      </c>
      <c r="G123" s="40" t="s">
        <v>1801</v>
      </c>
      <c r="H123" s="40" t="s">
        <v>1802</v>
      </c>
      <c r="I123" s="40" t="s">
        <v>1803</v>
      </c>
      <c r="J123" s="40" t="s">
        <v>1390</v>
      </c>
      <c r="K123" s="58" t="s">
        <v>1279</v>
      </c>
    </row>
    <row r="124" ht="28.5" hidden="1" spans="1:11">
      <c r="A124" s="34">
        <v>122</v>
      </c>
      <c r="B124" s="38" t="s">
        <v>895</v>
      </c>
      <c r="C124" s="39">
        <v>202311481050</v>
      </c>
      <c r="D124" s="40" t="s">
        <v>14</v>
      </c>
      <c r="E124" s="37" t="s">
        <v>1804</v>
      </c>
      <c r="F124" s="40" t="s">
        <v>16</v>
      </c>
      <c r="G124" s="40" t="s">
        <v>1805</v>
      </c>
      <c r="H124" s="40" t="s">
        <v>1806</v>
      </c>
      <c r="I124" s="40" t="s">
        <v>1807</v>
      </c>
      <c r="J124" s="40" t="s">
        <v>1390</v>
      </c>
      <c r="K124" s="58" t="s">
        <v>1279</v>
      </c>
    </row>
    <row r="125" hidden="1" spans="1:11">
      <c r="A125" s="34">
        <v>123</v>
      </c>
      <c r="B125" s="38" t="s">
        <v>895</v>
      </c>
      <c r="C125" s="39">
        <v>202311481051</v>
      </c>
      <c r="D125" s="40" t="s">
        <v>14</v>
      </c>
      <c r="E125" s="37" t="s">
        <v>1808</v>
      </c>
      <c r="F125" s="40" t="s">
        <v>16</v>
      </c>
      <c r="G125" s="40" t="s">
        <v>1809</v>
      </c>
      <c r="H125" s="40" t="s">
        <v>1810</v>
      </c>
      <c r="I125" s="40" t="s">
        <v>1811</v>
      </c>
      <c r="J125" s="40" t="s">
        <v>1469</v>
      </c>
      <c r="K125" s="58" t="s">
        <v>1279</v>
      </c>
    </row>
    <row r="126" hidden="1" spans="1:11">
      <c r="A126" s="34">
        <v>124</v>
      </c>
      <c r="B126" s="38" t="s">
        <v>895</v>
      </c>
      <c r="C126" s="39">
        <v>202311481053</v>
      </c>
      <c r="D126" s="40" t="s">
        <v>14</v>
      </c>
      <c r="E126" s="37" t="s">
        <v>1812</v>
      </c>
      <c r="F126" s="40" t="s">
        <v>16</v>
      </c>
      <c r="G126" s="40" t="s">
        <v>1813</v>
      </c>
      <c r="H126" s="40" t="s">
        <v>1814</v>
      </c>
      <c r="I126" s="40" t="s">
        <v>1815</v>
      </c>
      <c r="J126" s="40" t="s">
        <v>1469</v>
      </c>
      <c r="K126" s="58" t="s">
        <v>1279</v>
      </c>
    </row>
    <row r="127" hidden="1" spans="1:11">
      <c r="A127" s="34">
        <v>125</v>
      </c>
      <c r="B127" s="38" t="s">
        <v>895</v>
      </c>
      <c r="C127" s="39">
        <v>202311481055</v>
      </c>
      <c r="D127" s="40" t="s">
        <v>14</v>
      </c>
      <c r="E127" s="37" t="s">
        <v>1816</v>
      </c>
      <c r="F127" s="40" t="s">
        <v>16</v>
      </c>
      <c r="G127" s="40" t="s">
        <v>1817</v>
      </c>
      <c r="H127" s="40" t="s">
        <v>1818</v>
      </c>
      <c r="I127" s="40" t="s">
        <v>1819</v>
      </c>
      <c r="J127" s="40" t="s">
        <v>1469</v>
      </c>
      <c r="K127" s="58" t="s">
        <v>1279</v>
      </c>
    </row>
    <row r="128" hidden="1" spans="1:11">
      <c r="A128" s="34">
        <v>126</v>
      </c>
      <c r="B128" s="38" t="s">
        <v>895</v>
      </c>
      <c r="C128" s="38" t="s">
        <v>1820</v>
      </c>
      <c r="D128" s="40" t="s">
        <v>82</v>
      </c>
      <c r="E128" s="37" t="s">
        <v>1821</v>
      </c>
      <c r="F128" s="40" t="s">
        <v>102</v>
      </c>
      <c r="G128" s="40" t="s">
        <v>1822</v>
      </c>
      <c r="H128" s="40" t="s">
        <v>1823</v>
      </c>
      <c r="I128" s="40" t="s">
        <v>1824</v>
      </c>
      <c r="J128" s="40" t="s">
        <v>1469</v>
      </c>
      <c r="K128" s="58" t="s">
        <v>1279</v>
      </c>
    </row>
    <row r="129" hidden="1" spans="1:11">
      <c r="A129" s="34">
        <v>127</v>
      </c>
      <c r="B129" s="38" t="s">
        <v>895</v>
      </c>
      <c r="C129" s="39" t="s">
        <v>1825</v>
      </c>
      <c r="D129" s="40" t="s">
        <v>82</v>
      </c>
      <c r="E129" s="37" t="s">
        <v>1826</v>
      </c>
      <c r="F129" s="40" t="s">
        <v>16</v>
      </c>
      <c r="G129" s="40" t="s">
        <v>1827</v>
      </c>
      <c r="H129" s="40" t="s">
        <v>1828</v>
      </c>
      <c r="I129" s="40" t="s">
        <v>1829</v>
      </c>
      <c r="J129" s="40" t="s">
        <v>1469</v>
      </c>
      <c r="K129" s="58" t="s">
        <v>1279</v>
      </c>
    </row>
    <row r="130" hidden="1" spans="1:11">
      <c r="A130" s="34">
        <v>128</v>
      </c>
      <c r="B130" s="38" t="s">
        <v>895</v>
      </c>
      <c r="C130" s="39" t="s">
        <v>1830</v>
      </c>
      <c r="D130" s="40" t="s">
        <v>82</v>
      </c>
      <c r="E130" s="37" t="s">
        <v>1831</v>
      </c>
      <c r="F130" s="40" t="s">
        <v>16</v>
      </c>
      <c r="G130" s="40" t="s">
        <v>1832</v>
      </c>
      <c r="H130" s="37" t="s">
        <v>1833</v>
      </c>
      <c r="I130" s="40" t="s">
        <v>1834</v>
      </c>
      <c r="J130" s="40" t="s">
        <v>1469</v>
      </c>
      <c r="K130" s="58" t="s">
        <v>1279</v>
      </c>
    </row>
    <row r="131" hidden="1" spans="1:11">
      <c r="A131" s="34">
        <v>129</v>
      </c>
      <c r="B131" s="38" t="s">
        <v>895</v>
      </c>
      <c r="C131" s="39" t="s">
        <v>1835</v>
      </c>
      <c r="D131" s="40" t="s">
        <v>82</v>
      </c>
      <c r="E131" s="37" t="s">
        <v>1836</v>
      </c>
      <c r="F131" s="40" t="s">
        <v>16</v>
      </c>
      <c r="G131" s="40" t="s">
        <v>1837</v>
      </c>
      <c r="H131" s="40" t="s">
        <v>1838</v>
      </c>
      <c r="I131" s="40" t="s">
        <v>1839</v>
      </c>
      <c r="J131" s="40" t="s">
        <v>1469</v>
      </c>
      <c r="K131" s="58" t="s">
        <v>1279</v>
      </c>
    </row>
    <row r="132" spans="1:11">
      <c r="A132" s="34">
        <v>130</v>
      </c>
      <c r="B132" s="38" t="s">
        <v>1042</v>
      </c>
      <c r="C132" s="39">
        <v>202311481057</v>
      </c>
      <c r="D132" s="40" t="s">
        <v>14</v>
      </c>
      <c r="E132" s="40" t="s">
        <v>1840</v>
      </c>
      <c r="F132" s="40" t="s">
        <v>16</v>
      </c>
      <c r="G132" s="40" t="s">
        <v>1841</v>
      </c>
      <c r="H132" s="37" t="s">
        <v>1842</v>
      </c>
      <c r="I132" s="40" t="s">
        <v>763</v>
      </c>
      <c r="J132" s="40" t="s">
        <v>1469</v>
      </c>
      <c r="K132" s="58" t="s">
        <v>1279</v>
      </c>
    </row>
    <row r="133" spans="1:11">
      <c r="A133" s="34">
        <v>131</v>
      </c>
      <c r="B133" s="38" t="s">
        <v>1042</v>
      </c>
      <c r="C133" s="39">
        <v>202311481058</v>
      </c>
      <c r="D133" s="40" t="s">
        <v>14</v>
      </c>
      <c r="E133" s="40" t="s">
        <v>1843</v>
      </c>
      <c r="F133" s="40" t="s">
        <v>16</v>
      </c>
      <c r="G133" s="40" t="s">
        <v>1844</v>
      </c>
      <c r="H133" s="40" t="s">
        <v>1845</v>
      </c>
      <c r="I133" s="40" t="s">
        <v>1846</v>
      </c>
      <c r="J133" s="40" t="s">
        <v>1469</v>
      </c>
      <c r="K133" s="58" t="s">
        <v>1279</v>
      </c>
    </row>
    <row r="134" s="28" customFormat="1" spans="1:11">
      <c r="A134" s="34">
        <v>132</v>
      </c>
      <c r="B134" s="38" t="s">
        <v>1042</v>
      </c>
      <c r="C134" s="39">
        <v>202311481060</v>
      </c>
      <c r="D134" s="40" t="s">
        <v>14</v>
      </c>
      <c r="E134" s="40" t="s">
        <v>1847</v>
      </c>
      <c r="F134" s="40" t="s">
        <v>16</v>
      </c>
      <c r="G134" s="40" t="s">
        <v>1848</v>
      </c>
      <c r="H134" s="40" t="s">
        <v>1849</v>
      </c>
      <c r="I134" s="40" t="s">
        <v>1850</v>
      </c>
      <c r="J134" s="40" t="s">
        <v>1469</v>
      </c>
      <c r="K134" s="58" t="s">
        <v>1279</v>
      </c>
    </row>
    <row r="135" spans="1:11">
      <c r="A135" s="34">
        <v>133</v>
      </c>
      <c r="B135" s="38" t="s">
        <v>1042</v>
      </c>
      <c r="C135" s="39">
        <v>202311481061</v>
      </c>
      <c r="D135" s="40" t="s">
        <v>14</v>
      </c>
      <c r="E135" s="40" t="s">
        <v>1851</v>
      </c>
      <c r="F135" s="40" t="s">
        <v>16</v>
      </c>
      <c r="G135" s="40" t="s">
        <v>1852</v>
      </c>
      <c r="H135" s="40" t="s">
        <v>1853</v>
      </c>
      <c r="I135" s="40" t="s">
        <v>1854</v>
      </c>
      <c r="J135" s="40" t="s">
        <v>1390</v>
      </c>
      <c r="K135" s="58" t="s">
        <v>1279</v>
      </c>
    </row>
    <row r="136" spans="1:11">
      <c r="A136" s="34">
        <v>134</v>
      </c>
      <c r="B136" s="38" t="s">
        <v>1042</v>
      </c>
      <c r="C136" s="39">
        <v>202311481063</v>
      </c>
      <c r="D136" s="40" t="s">
        <v>14</v>
      </c>
      <c r="E136" s="40" t="s">
        <v>1855</v>
      </c>
      <c r="F136" s="40" t="s">
        <v>16</v>
      </c>
      <c r="G136" s="40" t="s">
        <v>1856</v>
      </c>
      <c r="H136" s="40" t="s">
        <v>1857</v>
      </c>
      <c r="I136" s="40" t="s">
        <v>1108</v>
      </c>
      <c r="J136" s="40" t="s">
        <v>1469</v>
      </c>
      <c r="K136" s="58" t="s">
        <v>1279</v>
      </c>
    </row>
    <row r="137" spans="1:11">
      <c r="A137" s="34">
        <v>135</v>
      </c>
      <c r="B137" s="38" t="s">
        <v>1042</v>
      </c>
      <c r="C137" s="39">
        <v>202311481064</v>
      </c>
      <c r="D137" s="40" t="s">
        <v>14</v>
      </c>
      <c r="E137" s="40" t="s">
        <v>1858</v>
      </c>
      <c r="F137" s="40" t="s">
        <v>16</v>
      </c>
      <c r="G137" s="40" t="s">
        <v>1859</v>
      </c>
      <c r="H137" s="40" t="s">
        <v>1860</v>
      </c>
      <c r="I137" s="40" t="s">
        <v>1066</v>
      </c>
      <c r="J137" s="40" t="s">
        <v>1390</v>
      </c>
      <c r="K137" s="58" t="s">
        <v>1279</v>
      </c>
    </row>
    <row r="138" spans="1:11">
      <c r="A138" s="34">
        <v>136</v>
      </c>
      <c r="B138" s="67" t="s">
        <v>1042</v>
      </c>
      <c r="C138" s="74" t="s">
        <v>1861</v>
      </c>
      <c r="D138" s="75" t="s">
        <v>82</v>
      </c>
      <c r="E138" s="75" t="s">
        <v>1862</v>
      </c>
      <c r="F138" s="55" t="s">
        <v>16</v>
      </c>
      <c r="G138" s="75" t="s">
        <v>1857</v>
      </c>
      <c r="H138" s="70" t="s">
        <v>1863</v>
      </c>
      <c r="I138" s="76" t="s">
        <v>1864</v>
      </c>
      <c r="J138" s="55" t="s">
        <v>1273</v>
      </c>
      <c r="K138" s="73" t="s">
        <v>1274</v>
      </c>
    </row>
    <row r="139" spans="1:11">
      <c r="A139" s="34">
        <v>137</v>
      </c>
      <c r="B139" s="34" t="s">
        <v>1042</v>
      </c>
      <c r="C139" s="35" t="s">
        <v>1865</v>
      </c>
      <c r="D139" s="36" t="s">
        <v>82</v>
      </c>
      <c r="E139" s="36" t="s">
        <v>1866</v>
      </c>
      <c r="F139" s="37" t="s">
        <v>16</v>
      </c>
      <c r="G139" s="36" t="s">
        <v>1867</v>
      </c>
      <c r="H139" s="36" t="s">
        <v>1868</v>
      </c>
      <c r="I139" s="45" t="s">
        <v>1154</v>
      </c>
      <c r="J139" s="37" t="s">
        <v>1273</v>
      </c>
      <c r="K139" s="59" t="s">
        <v>1274</v>
      </c>
    </row>
    <row r="140" spans="1:11">
      <c r="A140" s="34">
        <v>138</v>
      </c>
      <c r="B140" s="34" t="s">
        <v>1042</v>
      </c>
      <c r="C140" s="35" t="s">
        <v>1869</v>
      </c>
      <c r="D140" s="36" t="s">
        <v>82</v>
      </c>
      <c r="E140" s="36" t="s">
        <v>1870</v>
      </c>
      <c r="F140" s="37" t="s">
        <v>16</v>
      </c>
      <c r="G140" s="36" t="s">
        <v>1871</v>
      </c>
      <c r="H140" s="36" t="s">
        <v>1872</v>
      </c>
      <c r="I140" s="45" t="s">
        <v>1108</v>
      </c>
      <c r="J140" s="37" t="s">
        <v>1273</v>
      </c>
      <c r="K140" s="59" t="s">
        <v>1274</v>
      </c>
    </row>
    <row r="141" spans="1:11">
      <c r="A141" s="34">
        <v>139</v>
      </c>
      <c r="B141" s="38" t="s">
        <v>1042</v>
      </c>
      <c r="C141" s="39" t="s">
        <v>1873</v>
      </c>
      <c r="D141" s="40" t="s">
        <v>82</v>
      </c>
      <c r="E141" s="40" t="s">
        <v>1874</v>
      </c>
      <c r="F141" s="40" t="s">
        <v>16</v>
      </c>
      <c r="G141" s="40" t="s">
        <v>1875</v>
      </c>
      <c r="H141" s="40" t="s">
        <v>1876</v>
      </c>
      <c r="I141" s="40" t="s">
        <v>1877</v>
      </c>
      <c r="J141" s="40" t="s">
        <v>1469</v>
      </c>
      <c r="K141" s="58" t="s">
        <v>1279</v>
      </c>
    </row>
    <row r="142" spans="1:11">
      <c r="A142" s="34">
        <v>140</v>
      </c>
      <c r="B142" s="38" t="s">
        <v>1042</v>
      </c>
      <c r="C142" s="39" t="s">
        <v>1878</v>
      </c>
      <c r="D142" s="40" t="s">
        <v>82</v>
      </c>
      <c r="E142" s="40" t="s">
        <v>1879</v>
      </c>
      <c r="F142" s="40" t="s">
        <v>16</v>
      </c>
      <c r="G142" s="40" t="s">
        <v>1880</v>
      </c>
      <c r="H142" s="40" t="s">
        <v>1881</v>
      </c>
      <c r="I142" s="40" t="s">
        <v>1148</v>
      </c>
      <c r="J142" s="40" t="s">
        <v>1469</v>
      </c>
      <c r="K142" s="58" t="s">
        <v>1279</v>
      </c>
    </row>
    <row r="143" spans="1:11">
      <c r="A143" s="34">
        <v>141</v>
      </c>
      <c r="B143" s="38" t="s">
        <v>1042</v>
      </c>
      <c r="C143" s="39" t="s">
        <v>1882</v>
      </c>
      <c r="D143" s="40" t="s">
        <v>82</v>
      </c>
      <c r="E143" s="40" t="s">
        <v>1883</v>
      </c>
      <c r="F143" s="40" t="s">
        <v>16</v>
      </c>
      <c r="G143" s="40" t="s">
        <v>1884</v>
      </c>
      <c r="H143" s="40" t="s">
        <v>1885</v>
      </c>
      <c r="I143" s="40" t="s">
        <v>1148</v>
      </c>
      <c r="J143" s="40" t="s">
        <v>1469</v>
      </c>
      <c r="K143" s="58" t="s">
        <v>1279</v>
      </c>
    </row>
    <row r="144" spans="1:11">
      <c r="A144" s="34">
        <v>142</v>
      </c>
      <c r="B144" s="38" t="s">
        <v>1042</v>
      </c>
      <c r="C144" s="38" t="s">
        <v>1886</v>
      </c>
      <c r="D144" s="40" t="s">
        <v>82</v>
      </c>
      <c r="E144" s="40" t="s">
        <v>1887</v>
      </c>
      <c r="F144" s="40" t="s">
        <v>102</v>
      </c>
      <c r="G144" s="40" t="s">
        <v>1888</v>
      </c>
      <c r="H144" s="40" t="s">
        <v>1889</v>
      </c>
      <c r="I144" s="40" t="s">
        <v>1846</v>
      </c>
      <c r="J144" s="40" t="s">
        <v>1469</v>
      </c>
      <c r="K144" s="58" t="s">
        <v>1279</v>
      </c>
    </row>
    <row r="145" spans="1:11">
      <c r="A145" s="34">
        <v>143</v>
      </c>
      <c r="B145" s="38" t="s">
        <v>1042</v>
      </c>
      <c r="C145" s="39" t="s">
        <v>1890</v>
      </c>
      <c r="D145" s="40" t="s">
        <v>82</v>
      </c>
      <c r="E145" s="40" t="s">
        <v>1891</v>
      </c>
      <c r="F145" s="40" t="s">
        <v>16</v>
      </c>
      <c r="G145" s="40" t="s">
        <v>1892</v>
      </c>
      <c r="H145" s="40" t="s">
        <v>1893</v>
      </c>
      <c r="I145" s="40" t="s">
        <v>1894</v>
      </c>
      <c r="J145" s="40" t="s">
        <v>1469</v>
      </c>
      <c r="K145" s="58" t="s">
        <v>1279</v>
      </c>
    </row>
    <row r="146" spans="1:11">
      <c r="A146" s="34">
        <v>144</v>
      </c>
      <c r="B146" s="38" t="s">
        <v>1042</v>
      </c>
      <c r="C146" s="39" t="s">
        <v>1895</v>
      </c>
      <c r="D146" s="40" t="s">
        <v>82</v>
      </c>
      <c r="E146" s="40" t="s">
        <v>1896</v>
      </c>
      <c r="F146" s="40" t="s">
        <v>16</v>
      </c>
      <c r="G146" s="40" t="s">
        <v>1897</v>
      </c>
      <c r="H146" s="40" t="s">
        <v>1898</v>
      </c>
      <c r="I146" s="40" t="s">
        <v>1899</v>
      </c>
      <c r="J146" s="40" t="s">
        <v>1469</v>
      </c>
      <c r="K146" s="58" t="s">
        <v>1279</v>
      </c>
    </row>
    <row r="147" spans="1:11">
      <c r="A147" s="34">
        <v>145</v>
      </c>
      <c r="B147" s="38" t="s">
        <v>1042</v>
      </c>
      <c r="C147" s="39" t="s">
        <v>1900</v>
      </c>
      <c r="D147" s="40" t="s">
        <v>82</v>
      </c>
      <c r="E147" s="40" t="s">
        <v>1901</v>
      </c>
      <c r="F147" s="40" t="s">
        <v>16</v>
      </c>
      <c r="G147" s="40" t="s">
        <v>1902</v>
      </c>
      <c r="H147" s="40" t="s">
        <v>1903</v>
      </c>
      <c r="I147" s="40" t="s">
        <v>1904</v>
      </c>
      <c r="J147" s="40" t="s">
        <v>1390</v>
      </c>
      <c r="K147" s="58" t="s">
        <v>1279</v>
      </c>
    </row>
    <row r="148" spans="1:11">
      <c r="A148" s="34">
        <v>146</v>
      </c>
      <c r="B148" s="38" t="s">
        <v>1042</v>
      </c>
      <c r="C148" s="39" t="s">
        <v>1905</v>
      </c>
      <c r="D148" s="40" t="s">
        <v>82</v>
      </c>
      <c r="E148" s="40" t="s">
        <v>1906</v>
      </c>
      <c r="F148" s="40" t="s">
        <v>16</v>
      </c>
      <c r="G148" s="40" t="s">
        <v>1907</v>
      </c>
      <c r="H148" s="40" t="s">
        <v>1908</v>
      </c>
      <c r="I148" s="40" t="s">
        <v>1909</v>
      </c>
      <c r="J148" s="40" t="s">
        <v>1469</v>
      </c>
      <c r="K148" s="58" t="s">
        <v>1279</v>
      </c>
    </row>
    <row r="149" spans="1:11">
      <c r="A149" s="34">
        <v>147</v>
      </c>
      <c r="B149" s="38" t="s">
        <v>1042</v>
      </c>
      <c r="C149" s="39" t="s">
        <v>1910</v>
      </c>
      <c r="D149" s="40" t="s">
        <v>82</v>
      </c>
      <c r="E149" s="40" t="s">
        <v>1911</v>
      </c>
      <c r="F149" s="40" t="s">
        <v>16</v>
      </c>
      <c r="G149" s="40" t="s">
        <v>1912</v>
      </c>
      <c r="H149" s="40" t="s">
        <v>1913</v>
      </c>
      <c r="I149" s="40" t="s">
        <v>1120</v>
      </c>
      <c r="J149" s="40" t="s">
        <v>1469</v>
      </c>
      <c r="K149" s="58" t="s">
        <v>1279</v>
      </c>
    </row>
    <row r="150" spans="1:11">
      <c r="A150" s="34">
        <v>148</v>
      </c>
      <c r="B150" s="38" t="s">
        <v>1042</v>
      </c>
      <c r="C150" s="39" t="s">
        <v>1914</v>
      </c>
      <c r="D150" s="40" t="s">
        <v>82</v>
      </c>
      <c r="E150" s="40" t="s">
        <v>1915</v>
      </c>
      <c r="F150" s="40" t="s">
        <v>16</v>
      </c>
      <c r="G150" s="40" t="s">
        <v>1916</v>
      </c>
      <c r="H150" s="40" t="s">
        <v>1917</v>
      </c>
      <c r="I150" s="40" t="s">
        <v>1909</v>
      </c>
      <c r="J150" s="40" t="s">
        <v>1390</v>
      </c>
      <c r="K150" s="58" t="s">
        <v>1279</v>
      </c>
    </row>
    <row r="151" spans="1:11">
      <c r="A151" s="34">
        <v>149</v>
      </c>
      <c r="B151" s="38" t="s">
        <v>1042</v>
      </c>
      <c r="C151" s="39" t="s">
        <v>1918</v>
      </c>
      <c r="D151" s="40" t="s">
        <v>82</v>
      </c>
      <c r="E151" s="40" t="s">
        <v>1919</v>
      </c>
      <c r="F151" s="40" t="s">
        <v>16</v>
      </c>
      <c r="G151" s="40" t="s">
        <v>1920</v>
      </c>
      <c r="H151" s="40" t="s">
        <v>1921</v>
      </c>
      <c r="I151" s="40" t="s">
        <v>1120</v>
      </c>
      <c r="J151" s="40" t="s">
        <v>1469</v>
      </c>
      <c r="K151" s="58" t="s">
        <v>1279</v>
      </c>
    </row>
    <row r="152" spans="1:11">
      <c r="A152" s="34">
        <v>150</v>
      </c>
      <c r="B152" s="38" t="s">
        <v>1042</v>
      </c>
      <c r="C152" s="39" t="s">
        <v>1922</v>
      </c>
      <c r="D152" s="40" t="s">
        <v>82</v>
      </c>
      <c r="E152" s="40" t="s">
        <v>1923</v>
      </c>
      <c r="F152" s="40" t="s">
        <v>16</v>
      </c>
      <c r="G152" s="40" t="s">
        <v>1924</v>
      </c>
      <c r="H152" s="40" t="s">
        <v>1925</v>
      </c>
      <c r="I152" s="40" t="s">
        <v>1083</v>
      </c>
      <c r="J152" s="40" t="s">
        <v>1469</v>
      </c>
      <c r="K152" s="58" t="s">
        <v>1279</v>
      </c>
    </row>
    <row r="153" spans="1:11">
      <c r="A153" s="34">
        <v>151</v>
      </c>
      <c r="B153" s="38" t="s">
        <v>1042</v>
      </c>
      <c r="C153" s="39" t="s">
        <v>1926</v>
      </c>
      <c r="D153" s="40" t="s">
        <v>82</v>
      </c>
      <c r="E153" s="40" t="s">
        <v>1927</v>
      </c>
      <c r="F153" s="40" t="s">
        <v>16</v>
      </c>
      <c r="G153" s="40" t="s">
        <v>1928</v>
      </c>
      <c r="H153" s="40" t="s">
        <v>1929</v>
      </c>
      <c r="I153" s="40" t="s">
        <v>1904</v>
      </c>
      <c r="J153" s="40" t="s">
        <v>1469</v>
      </c>
      <c r="K153" s="58" t="s">
        <v>1279</v>
      </c>
    </row>
    <row r="154" spans="1:11">
      <c r="A154" s="34">
        <v>152</v>
      </c>
      <c r="B154" s="38" t="s">
        <v>1042</v>
      </c>
      <c r="C154" s="39" t="s">
        <v>1930</v>
      </c>
      <c r="D154" s="40" t="s">
        <v>82</v>
      </c>
      <c r="E154" s="40" t="s">
        <v>1931</v>
      </c>
      <c r="F154" s="40" t="s">
        <v>16</v>
      </c>
      <c r="G154" s="40" t="s">
        <v>1932</v>
      </c>
      <c r="H154" s="40" t="s">
        <v>1933</v>
      </c>
      <c r="I154" s="40" t="s">
        <v>1060</v>
      </c>
      <c r="J154" s="40" t="s">
        <v>1469</v>
      </c>
      <c r="K154" s="58" t="s">
        <v>1279</v>
      </c>
    </row>
    <row r="155" spans="1:11">
      <c r="A155" s="34">
        <v>153</v>
      </c>
      <c r="B155" s="38" t="s">
        <v>1042</v>
      </c>
      <c r="C155" s="39" t="s">
        <v>1934</v>
      </c>
      <c r="D155" s="40" t="s">
        <v>82</v>
      </c>
      <c r="E155" s="40" t="s">
        <v>1935</v>
      </c>
      <c r="F155" s="40" t="s">
        <v>16</v>
      </c>
      <c r="G155" s="40" t="s">
        <v>1936</v>
      </c>
      <c r="H155" s="40" t="s">
        <v>1937</v>
      </c>
      <c r="I155" s="40" t="s">
        <v>1938</v>
      </c>
      <c r="J155" s="40" t="s">
        <v>1469</v>
      </c>
      <c r="K155" s="58" t="s">
        <v>1279</v>
      </c>
    </row>
    <row r="156" hidden="1" customHeight="1" spans="1:11">
      <c r="A156" s="34">
        <v>154</v>
      </c>
      <c r="B156" s="38" t="s">
        <v>1939</v>
      </c>
      <c r="C156" s="38" t="s">
        <v>1940</v>
      </c>
      <c r="D156" s="40" t="s">
        <v>14</v>
      </c>
      <c r="E156" s="37" t="s">
        <v>1941</v>
      </c>
      <c r="F156" s="40" t="s">
        <v>102</v>
      </c>
      <c r="G156" s="40" t="s">
        <v>1942</v>
      </c>
      <c r="H156" s="40" t="s">
        <v>1943</v>
      </c>
      <c r="I156" s="40" t="s">
        <v>1944</v>
      </c>
      <c r="J156" s="40" t="s">
        <v>1390</v>
      </c>
      <c r="K156" s="58" t="s">
        <v>1279</v>
      </c>
    </row>
    <row r="157" hidden="1" spans="1:11">
      <c r="A157" s="34">
        <v>155</v>
      </c>
      <c r="B157" s="38" t="s">
        <v>1939</v>
      </c>
      <c r="C157" s="39" t="s">
        <v>1945</v>
      </c>
      <c r="D157" s="40" t="s">
        <v>82</v>
      </c>
      <c r="E157" s="37" t="s">
        <v>1946</v>
      </c>
      <c r="F157" s="40" t="s">
        <v>16</v>
      </c>
      <c r="G157" s="40" t="s">
        <v>1947</v>
      </c>
      <c r="H157" s="37" t="s">
        <v>1948</v>
      </c>
      <c r="I157" s="40" t="s">
        <v>1949</v>
      </c>
      <c r="J157" s="40" t="s">
        <v>1273</v>
      </c>
      <c r="K157" s="58" t="s">
        <v>1279</v>
      </c>
    </row>
  </sheetData>
  <autoFilter ref="A2:K157">
    <filterColumn colId="1">
      <filters>
        <filter val="计算机学院"/>
      </filters>
    </filterColumn>
    <extLst/>
  </autoFilter>
  <sortState ref="A3:K157">
    <sortCondition ref="B3:B157"/>
  </sortState>
  <mergeCells count="1">
    <mergeCell ref="A1:K1"/>
  </mergeCells>
  <dataValidations count="6">
    <dataValidation allowBlank="1" showInputMessage="1" showErrorMessage="1" promptTitle="填写项目其他成员信息" prompt="格式如：成员1/2014001,成员2/2014002,成员3/2014003,......&#10;注意：逗号请用英文状态下的格式填写。" sqref="H2 H47 H73 H13:H14 H16:H17 H44:H45 H49:H51 H53:H71 H75:H81 H83:H92 H99:H141"/>
    <dataValidation type="list" allowBlank="1" showInputMessage="1" showErrorMessage="1" errorTitle="项目级别输入有误！" error="项目级别名称有误，请重新输入！" promptTitle="选择项目级别" prompt="国家级&#10;校级" sqref="D2 D13:D14 D16:D157">
      <formula1>"国家级,校级"</formula1>
    </dataValidation>
    <dataValidation allowBlank="1" showInputMessage="1" showErrorMessage="1" errorTitle="立项年份输入错误。" error="请输入2019" promptTitle="请填写立项年份！" prompt="请输入正确的年份格式如2019。" sqref="B71:B77 B80:B83"/>
    <dataValidation type="list" allowBlank="1" showInputMessage="1" showErrorMessage="1" errorTitle="类型输入有误！" error="项目类型名称不符合，请重新填写！" promptTitle="选择项目类型" prompt="创新训练项目&#10;创业训练项目&#10;创业实践项目" sqref="F2 F6 F10 F13:F14 F16:F17 F44:F51 F53:F73 F75:F81 F83:F95 F97:F127 F130:F157">
      <formula1>"创新训练项目,创业训练项目,创业实践项目"</formula1>
    </dataValidation>
    <dataValidation allowBlank="1" showInputMessage="1" showErrorMessage="1" promptTitle="填写项目负责人姓名" prompt="请输入项目第一负责人姓名。" sqref="G53 G2:G5 G7:G11 G13:G14 G16:G17 G44:G51 G55:G61 G63:G73 G75:G81 G83:G92 G99:G115 G117:G141"/>
    <dataValidation allowBlank="1" showInputMessage="1" showErrorMessage="1" promptTitle="填写指导教师姓名" prompt="指导教师有多个请以英文状态下的逗号隔开。" sqref="I2:I11 I13:I14 I16:I17 I44:I51 I53:I73 I75:I81 I83:I92 I99:I141"/>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E25" sqref="E25"/>
    </sheetView>
  </sheetViews>
  <sheetFormatPr defaultColWidth="9" defaultRowHeight="13.5"/>
  <cols>
    <col min="1" max="1" width="5.375" style="4" customWidth="1"/>
    <col min="2" max="2" width="11.875" style="4" customWidth="1"/>
    <col min="3" max="3" width="11.5" style="5" customWidth="1"/>
    <col min="4" max="4" width="16" style="4" customWidth="1"/>
    <col min="5" max="5" width="36.5" style="6" customWidth="1"/>
    <col min="6" max="6" width="11.75" style="4" customWidth="1"/>
    <col min="7" max="7" width="10.875" style="4" customWidth="1"/>
    <col min="8" max="8" width="13.75" style="4" customWidth="1"/>
    <col min="9" max="9" width="71.375" style="5" customWidth="1"/>
    <col min="10" max="10" width="38.75" style="5" customWidth="1"/>
    <col min="11" max="16384" width="9" style="6"/>
  </cols>
  <sheetData>
    <row r="1" ht="25.5" spans="2:10">
      <c r="B1" s="7" t="s">
        <v>1950</v>
      </c>
      <c r="C1" s="8"/>
      <c r="D1" s="9"/>
      <c r="E1" s="9"/>
      <c r="F1" s="9"/>
      <c r="G1" s="9"/>
      <c r="H1" s="9"/>
      <c r="I1" s="8"/>
      <c r="J1" s="8"/>
    </row>
    <row r="2" ht="14.25" spans="1:10">
      <c r="A2" s="10" t="s">
        <v>1</v>
      </c>
      <c r="B2" s="10" t="s">
        <v>2</v>
      </c>
      <c r="C2" s="11" t="s">
        <v>4</v>
      </c>
      <c r="D2" s="12" t="s">
        <v>3</v>
      </c>
      <c r="E2" s="12" t="s">
        <v>5</v>
      </c>
      <c r="F2" s="10" t="s">
        <v>1951</v>
      </c>
      <c r="G2" s="10" t="s">
        <v>1952</v>
      </c>
      <c r="H2" s="10" t="s">
        <v>1267</v>
      </c>
      <c r="I2" s="11" t="s">
        <v>1953</v>
      </c>
      <c r="J2" s="11" t="s">
        <v>1954</v>
      </c>
    </row>
    <row r="3" s="1" customFormat="1" ht="28.5" spans="1:14">
      <c r="A3" s="13">
        <v>1</v>
      </c>
      <c r="B3" s="14" t="s">
        <v>1955</v>
      </c>
      <c r="C3" s="14" t="s">
        <v>1956</v>
      </c>
      <c r="D3" s="15" t="s">
        <v>185</v>
      </c>
      <c r="E3" s="14" t="s">
        <v>1957</v>
      </c>
      <c r="F3" s="14">
        <v>202404</v>
      </c>
      <c r="G3" s="14" t="s">
        <v>1958</v>
      </c>
      <c r="H3" s="14" t="s">
        <v>1959</v>
      </c>
      <c r="I3" s="19" t="s">
        <v>1960</v>
      </c>
      <c r="J3" s="20" t="s">
        <v>1961</v>
      </c>
      <c r="K3" s="21"/>
      <c r="L3" s="21"/>
      <c r="M3" s="21"/>
      <c r="N3" s="21"/>
    </row>
    <row r="4" s="2" customFormat="1" ht="30.75" customHeight="1" spans="1:10">
      <c r="A4" s="13">
        <v>2</v>
      </c>
      <c r="B4" s="13" t="s">
        <v>1962</v>
      </c>
      <c r="C4" s="13" t="s">
        <v>1963</v>
      </c>
      <c r="D4" s="211" t="s">
        <v>1964</v>
      </c>
      <c r="E4" s="14" t="s">
        <v>1965</v>
      </c>
      <c r="F4" s="13">
        <v>202304</v>
      </c>
      <c r="G4" s="13" t="s">
        <v>1966</v>
      </c>
      <c r="H4" s="13" t="s">
        <v>1967</v>
      </c>
      <c r="I4" s="22" t="s">
        <v>1968</v>
      </c>
      <c r="J4" s="22" t="s">
        <v>1969</v>
      </c>
    </row>
    <row r="5" s="2" customFormat="1" ht="39" customHeight="1" spans="1:10">
      <c r="A5" s="13">
        <v>3</v>
      </c>
      <c r="B5" s="13" t="s">
        <v>1970</v>
      </c>
      <c r="C5" s="13" t="s">
        <v>1963</v>
      </c>
      <c r="D5" s="16">
        <v>202311481025</v>
      </c>
      <c r="E5" s="13" t="s">
        <v>1971</v>
      </c>
      <c r="F5" s="13">
        <v>202304</v>
      </c>
      <c r="G5" s="13" t="s">
        <v>1972</v>
      </c>
      <c r="H5" s="13" t="s">
        <v>1973</v>
      </c>
      <c r="I5" s="19" t="s">
        <v>1974</v>
      </c>
      <c r="J5" s="19" t="s">
        <v>1975</v>
      </c>
    </row>
    <row r="6" s="1" customFormat="1" ht="40.5" spans="1:14">
      <c r="A6" s="13">
        <v>4</v>
      </c>
      <c r="B6" s="14" t="s">
        <v>1976</v>
      </c>
      <c r="C6" s="14" t="s">
        <v>1963</v>
      </c>
      <c r="D6" s="17" t="s">
        <v>1977</v>
      </c>
      <c r="E6" s="14" t="s">
        <v>1978</v>
      </c>
      <c r="F6" s="14">
        <v>202202</v>
      </c>
      <c r="G6" s="14" t="s">
        <v>1979</v>
      </c>
      <c r="H6" s="14" t="s">
        <v>1980</v>
      </c>
      <c r="I6" s="19" t="s">
        <v>1981</v>
      </c>
      <c r="J6" s="20" t="s">
        <v>1982</v>
      </c>
      <c r="K6" s="21"/>
      <c r="L6" s="21"/>
      <c r="M6" s="21"/>
      <c r="N6" s="21"/>
    </row>
    <row r="7" s="2" customFormat="1" ht="42" spans="1:10">
      <c r="A7" s="13">
        <v>5</v>
      </c>
      <c r="B7" s="13" t="s">
        <v>1983</v>
      </c>
      <c r="C7" s="13" t="s">
        <v>1956</v>
      </c>
      <c r="D7" s="13" t="s">
        <v>1861</v>
      </c>
      <c r="E7" s="13" t="s">
        <v>1984</v>
      </c>
      <c r="F7" s="13">
        <v>202204</v>
      </c>
      <c r="G7" s="13" t="s">
        <v>1985</v>
      </c>
      <c r="H7" s="13" t="s">
        <v>1986</v>
      </c>
      <c r="I7" s="22" t="s">
        <v>1987</v>
      </c>
      <c r="J7" s="19" t="s">
        <v>1988</v>
      </c>
    </row>
    <row r="8" s="2" customFormat="1" ht="28.5" spans="1:10">
      <c r="A8" s="13">
        <v>6</v>
      </c>
      <c r="B8" s="13" t="s">
        <v>1983</v>
      </c>
      <c r="C8" s="13" t="s">
        <v>1956</v>
      </c>
      <c r="D8" s="13" t="s">
        <v>1199</v>
      </c>
      <c r="E8" s="14" t="s">
        <v>1989</v>
      </c>
      <c r="F8" s="13">
        <v>202204</v>
      </c>
      <c r="G8" s="13" t="s">
        <v>1201</v>
      </c>
      <c r="H8" s="13" t="s">
        <v>1990</v>
      </c>
      <c r="I8" s="22" t="s">
        <v>1991</v>
      </c>
      <c r="J8" s="19" t="s">
        <v>1992</v>
      </c>
    </row>
    <row r="9" s="3" customFormat="1" ht="30" spans="1:14">
      <c r="A9" s="13">
        <v>7</v>
      </c>
      <c r="B9" s="18" t="s">
        <v>1993</v>
      </c>
      <c r="C9" s="18" t="s">
        <v>1956</v>
      </c>
      <c r="D9" s="18" t="s">
        <v>1247</v>
      </c>
      <c r="E9" s="18" t="s">
        <v>1994</v>
      </c>
      <c r="F9" s="14">
        <v>202404</v>
      </c>
      <c r="G9" s="18" t="s">
        <v>1995</v>
      </c>
      <c r="H9" s="18" t="s">
        <v>1996</v>
      </c>
      <c r="I9" s="23" t="s">
        <v>1997</v>
      </c>
      <c r="J9" s="24" t="s">
        <v>1998</v>
      </c>
      <c r="K9" s="25"/>
      <c r="L9" s="25"/>
      <c r="M9" s="25"/>
      <c r="N9" s="25"/>
    </row>
    <row r="10" s="3" customFormat="1" ht="30" spans="1:14">
      <c r="A10" s="13">
        <v>8</v>
      </c>
      <c r="B10" s="18" t="s">
        <v>1993</v>
      </c>
      <c r="C10" s="18" t="s">
        <v>1956</v>
      </c>
      <c r="D10" s="18" t="s">
        <v>1253</v>
      </c>
      <c r="E10" s="18" t="s">
        <v>1999</v>
      </c>
      <c r="F10" s="14">
        <v>202404</v>
      </c>
      <c r="G10" s="18" t="s">
        <v>2000</v>
      </c>
      <c r="H10" s="18" t="s">
        <v>1996</v>
      </c>
      <c r="I10" s="23" t="s">
        <v>2001</v>
      </c>
      <c r="J10" s="24" t="s">
        <v>2002</v>
      </c>
      <c r="K10" s="25"/>
      <c r="L10" s="25"/>
      <c r="M10" s="25"/>
      <c r="N10" s="25"/>
    </row>
    <row r="11" spans="4:9">
      <c r="D11" s="6"/>
      <c r="I11" s="26"/>
    </row>
    <row r="12" spans="4:4">
      <c r="D12" s="6"/>
    </row>
    <row r="13" spans="4:4">
      <c r="D13" s="6"/>
    </row>
  </sheetData>
  <mergeCells count="1">
    <mergeCell ref="B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中期检查项目</vt:lpstr>
      <vt:lpstr>应结题项目</vt:lpstr>
      <vt:lpstr>变更项目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qsy</dc:creator>
  <cp:lastModifiedBy>weesy果果</cp:lastModifiedBy>
  <dcterms:created xsi:type="dcterms:W3CDTF">2024-05-17T06:18:00Z</dcterms:created>
  <dcterms:modified xsi:type="dcterms:W3CDTF">2025-04-18T00:49:10Z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7FCC7E583FF44C79B2398248C4F83584_13</vt:lpwstr>
  </property>
  <property fmtid="{D5CDD505-2E9C-101B-9397-08002B2CF9AE}" pid="3" name="KSOProductBuildVer">
    <vt:lpwstr>2052-11.1.0.12165</vt:lpwstr>
  </property>
</Properties>
</file>